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356" windowWidth="16725" windowHeight="8835" tabRatio="929" activeTab="0"/>
  </bookViews>
  <sheets>
    <sheet name="VC" sheetId="1" r:id="rId1"/>
    <sheet name="60bb M " sheetId="2" r:id="rId2"/>
    <sheet name="60bb  V " sheetId="3" r:id="rId3"/>
    <sheet name="60 M" sheetId="4" r:id="rId4"/>
    <sheet name="60 M suvest" sheetId="5" r:id="rId5"/>
    <sheet name="60 B" sheetId="6" r:id="rId6"/>
    <sheet name="60 B suvest" sheetId="7" r:id="rId7"/>
    <sheet name="200 M" sheetId="8" r:id="rId8"/>
    <sheet name="200 M suvest" sheetId="9" r:id="rId9"/>
    <sheet name="200 B" sheetId="10" r:id="rId10"/>
    <sheet name="200 B suvest" sheetId="11" r:id="rId11"/>
    <sheet name="400 M" sheetId="12" r:id="rId12"/>
    <sheet name="400 M suvest" sheetId="13" r:id="rId13"/>
    <sheet name="400 B" sheetId="14" r:id="rId14"/>
    <sheet name="400 B suvest" sheetId="15" r:id="rId15"/>
    <sheet name="800 M " sheetId="16" r:id="rId16"/>
    <sheet name="800 B" sheetId="17" r:id="rId17"/>
    <sheet name="800 B suvest" sheetId="18" r:id="rId18"/>
    <sheet name="1500 M " sheetId="19" r:id="rId19"/>
    <sheet name="1500 V " sheetId="20" r:id="rId20"/>
    <sheet name="Sp. ejimas" sheetId="21" r:id="rId21"/>
    <sheet name="Aukstis M " sheetId="22" r:id="rId22"/>
    <sheet name="Aukstis V " sheetId="23" r:id="rId23"/>
    <sheet name="Tolis M" sheetId="24" r:id="rId24"/>
    <sheet name="Tolis B" sheetId="25" r:id="rId25"/>
    <sheet name="Trisuolis M" sheetId="26" r:id="rId26"/>
    <sheet name="Trisuolis V " sheetId="27" r:id="rId27"/>
    <sheet name="Kartis M" sheetId="28" r:id="rId28"/>
    <sheet name="Kartis B" sheetId="29" r:id="rId29"/>
    <sheet name="Rutulys M" sheetId="30" r:id="rId30"/>
    <sheet name="Rutulys B" sheetId="31" r:id="rId31"/>
  </sheets>
  <externalReferences>
    <externalReference r:id="rId34"/>
  </externalReferences>
  <definedNames>
    <definedName name="Sektoriu_Tolis_V_List">#REF!</definedName>
  </definedNames>
  <calcPr fullCalcOnLoad="1"/>
</workbook>
</file>

<file path=xl/comments10.xml><?xml version="1.0" encoding="utf-8"?>
<comments xmlns="http://schemas.openxmlformats.org/spreadsheetml/2006/main">
  <authors>
    <author/>
  </authors>
  <commentList>
    <comment ref="E10" authorId="0">
      <text>
        <r>
          <rPr>
            <sz val="10"/>
            <rFont val="Arial"/>
            <family val="2"/>
          </rPr>
          <t>pionate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E45" authorId="0">
      <text>
        <r>
          <rPr>
            <sz val="10"/>
            <rFont val="Arial"/>
            <family val="2"/>
          </rPr>
          <t>pionate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E20" authorId="0">
      <text>
        <r>
          <rPr>
            <sz val="10"/>
            <rFont val="Arial"/>
            <family val="2"/>
          </rPr>
          <t>pionate</t>
        </r>
      </text>
    </comment>
  </commentList>
</comments>
</file>

<file path=xl/sharedStrings.xml><?xml version="1.0" encoding="utf-8"?>
<sst xmlns="http://schemas.openxmlformats.org/spreadsheetml/2006/main" count="4398" uniqueCount="953">
  <si>
    <t>1</t>
  </si>
  <si>
    <t>2</t>
  </si>
  <si>
    <t>3</t>
  </si>
  <si>
    <t>4</t>
  </si>
  <si>
    <t>5</t>
  </si>
  <si>
    <t>6</t>
  </si>
  <si>
    <t>7</t>
  </si>
  <si>
    <t>B a n d y m a i</t>
  </si>
  <si>
    <t>Gimimo data</t>
  </si>
  <si>
    <t>Rezultatas</t>
  </si>
  <si>
    <t>Vieta</t>
  </si>
  <si>
    <t>Treneris</t>
  </si>
  <si>
    <t>8</t>
  </si>
  <si>
    <t>9</t>
  </si>
  <si>
    <t>Komanda</t>
  </si>
  <si>
    <t xml:space="preserve">Rezultatas </t>
  </si>
  <si>
    <t>1 bėgimas</t>
  </si>
  <si>
    <t>Nr.</t>
  </si>
  <si>
    <t>Gim.data</t>
  </si>
  <si>
    <t>2 bėgimas</t>
  </si>
  <si>
    <t>3 bėgimas</t>
  </si>
  <si>
    <t>4 bėgimas</t>
  </si>
  <si>
    <t>I.Jefimova</t>
  </si>
  <si>
    <t>Vilnius</t>
  </si>
  <si>
    <t>b/k</t>
  </si>
  <si>
    <t>10</t>
  </si>
  <si>
    <t>11</t>
  </si>
  <si>
    <t>Kv.l.</t>
  </si>
  <si>
    <t>Justina</t>
  </si>
  <si>
    <t>Ignas</t>
  </si>
  <si>
    <t>Lukas</t>
  </si>
  <si>
    <t>Giedrius</t>
  </si>
  <si>
    <t>Kamilė</t>
  </si>
  <si>
    <t>Aistė</t>
  </si>
  <si>
    <t>Kornelija</t>
  </si>
  <si>
    <t>Deimantė</t>
  </si>
  <si>
    <t>Laura</t>
  </si>
  <si>
    <t>Agnė</t>
  </si>
  <si>
    <t>Ernestas</t>
  </si>
  <si>
    <t>Greta</t>
  </si>
  <si>
    <t>Andrius</t>
  </si>
  <si>
    <t>Diana</t>
  </si>
  <si>
    <t>Karolina</t>
  </si>
  <si>
    <t>Kotryna</t>
  </si>
  <si>
    <t>Karina</t>
  </si>
  <si>
    <t>Dovydas</t>
  </si>
  <si>
    <t>Mantas</t>
  </si>
  <si>
    <t>Paulius</t>
  </si>
  <si>
    <t>Kairys</t>
  </si>
  <si>
    <t>Matas</t>
  </si>
  <si>
    <t>Monika</t>
  </si>
  <si>
    <t>Jonkutė</t>
  </si>
  <si>
    <t>1999-03-13</t>
  </si>
  <si>
    <t>Kaunas</t>
  </si>
  <si>
    <t>1999-08-01</t>
  </si>
  <si>
    <t>Gediminas</t>
  </si>
  <si>
    <t>Vardas</t>
  </si>
  <si>
    <t>Pavardė</t>
  </si>
  <si>
    <t>5 bėgimas</t>
  </si>
  <si>
    <t>6 bėgimas</t>
  </si>
  <si>
    <t>VU</t>
  </si>
  <si>
    <t>Kemeklytė</t>
  </si>
  <si>
    <t>Janušis</t>
  </si>
  <si>
    <t>J.Armonienė</t>
  </si>
  <si>
    <t>A.Izergin</t>
  </si>
  <si>
    <t>1993-06-13</t>
  </si>
  <si>
    <t>1991-06-27</t>
  </si>
  <si>
    <t>Vilniaus miesto atviras lengvosios atletikos čempionatas</t>
  </si>
  <si>
    <t>Vilnius, l/a maniežas</t>
  </si>
  <si>
    <t>60 m bėgimas vyrams</t>
  </si>
  <si>
    <t>400 m bėgimas moterims</t>
  </si>
  <si>
    <t>400 m bėgimas vyrams</t>
  </si>
  <si>
    <t>800 m bėgimas moterims</t>
  </si>
  <si>
    <t>L.Juchnevičienė</t>
  </si>
  <si>
    <t>D.Matusevičienė</t>
  </si>
  <si>
    <t>1992-08-02</t>
  </si>
  <si>
    <t>Čiurinskas</t>
  </si>
  <si>
    <t>Eglė</t>
  </si>
  <si>
    <t>Kazakauskaitė</t>
  </si>
  <si>
    <t>1999-06-12</t>
  </si>
  <si>
    <t>Maksim</t>
  </si>
  <si>
    <t>Bolotin</t>
  </si>
  <si>
    <t>Kupstytė</t>
  </si>
  <si>
    <t>1992-03-09</t>
  </si>
  <si>
    <t>Elenska</t>
  </si>
  <si>
    <t>Viktorija</t>
  </si>
  <si>
    <t>Tonkovičiūtė</t>
  </si>
  <si>
    <t>1998-03-30</t>
  </si>
  <si>
    <t>S.Liepinaitis</t>
  </si>
  <si>
    <t>Vytenis</t>
  </si>
  <si>
    <t>1996-08-13</t>
  </si>
  <si>
    <t>Rudytė</t>
  </si>
  <si>
    <t>Rapolas</t>
  </si>
  <si>
    <t>Kairytė</t>
  </si>
  <si>
    <t>1998-09-30</t>
  </si>
  <si>
    <t>Ernest</t>
  </si>
  <si>
    <t>Kolontaj</t>
  </si>
  <si>
    <t>Kamskaitė</t>
  </si>
  <si>
    <t>Andrej</t>
  </si>
  <si>
    <t>A.Mikelytė</t>
  </si>
  <si>
    <t>K.Šapka,V.Nekrašas</t>
  </si>
  <si>
    <t>Elvinas</t>
  </si>
  <si>
    <t>Brazauskas</t>
  </si>
  <si>
    <t>Svarauskas</t>
  </si>
  <si>
    <t>1997-01-17</t>
  </si>
  <si>
    <t>1992-12-30</t>
  </si>
  <si>
    <t>1994-06-06</t>
  </si>
  <si>
    <t>J.Strumskytė-Razgūnė</t>
  </si>
  <si>
    <t>E.Abušovas</t>
  </si>
  <si>
    <t>Urtė</t>
  </si>
  <si>
    <t>Marius</t>
  </si>
  <si>
    <t>R.Snarskienė</t>
  </si>
  <si>
    <t>1997-06-17</t>
  </si>
  <si>
    <t>Kolpakovas</t>
  </si>
  <si>
    <t>1998-07-20</t>
  </si>
  <si>
    <t>Z.Tindžiulienė,P.Žukienė</t>
  </si>
  <si>
    <t>P.Žukienė,V.Kozlov</t>
  </si>
  <si>
    <t>Malyško</t>
  </si>
  <si>
    <t>1987-07-08</t>
  </si>
  <si>
    <t>Timofejev</t>
  </si>
  <si>
    <t>1995-08-24</t>
  </si>
  <si>
    <t>savarankiškai</t>
  </si>
  <si>
    <t>D.Skirmantienė</t>
  </si>
  <si>
    <t>Rupeika</t>
  </si>
  <si>
    <t>1992-09-10</t>
  </si>
  <si>
    <t>Paulina</t>
  </si>
  <si>
    <t>800 m bėgimas vyrams</t>
  </si>
  <si>
    <t>1500 m bėgimas moterims</t>
  </si>
  <si>
    <t>1500 m bėgimas vyrams</t>
  </si>
  <si>
    <t>Šuolis į aukštį moterims</t>
  </si>
  <si>
    <t>Šuolis į tolį moterims</t>
  </si>
  <si>
    <t>Šuolis į tolį vyrams</t>
  </si>
  <si>
    <t>Šuolis su kartimi moterims</t>
  </si>
  <si>
    <t>Šuolis su kartimi vyrams</t>
  </si>
  <si>
    <t>Trišuolis moterims</t>
  </si>
  <si>
    <t>Trišuolis vyrams</t>
  </si>
  <si>
    <t>Rutulio stūmimas moterims</t>
  </si>
  <si>
    <t>Rutulio stūmimas vyrams</t>
  </si>
  <si>
    <t>Artūras</t>
  </si>
  <si>
    <t>SM</t>
  </si>
  <si>
    <t>Danielius</t>
  </si>
  <si>
    <t>2002-02-28</t>
  </si>
  <si>
    <t>Simas</t>
  </si>
  <si>
    <t>Kolenda</t>
  </si>
  <si>
    <t>1998-02-01</t>
  </si>
  <si>
    <t>Giedrė</t>
  </si>
  <si>
    <t>Pavel</t>
  </si>
  <si>
    <t>Zagainova</t>
  </si>
  <si>
    <t>1997-06-20</t>
  </si>
  <si>
    <t>VMSC</t>
  </si>
  <si>
    <t>Guoda</t>
  </si>
  <si>
    <t>Emilija</t>
  </si>
  <si>
    <t>Bedalytė</t>
  </si>
  <si>
    <t>T. Krasauskienė</t>
  </si>
  <si>
    <t>Ugnė</t>
  </si>
  <si>
    <t>Sauliūnaitė</t>
  </si>
  <si>
    <t>1999-04-17</t>
  </si>
  <si>
    <t>Ieva</t>
  </si>
  <si>
    <t>Milena</t>
  </si>
  <si>
    <t>Vaitkevičiūtė</t>
  </si>
  <si>
    <t>1998-12-20</t>
  </si>
  <si>
    <t>1996-12-01</t>
  </si>
  <si>
    <t>Neringa</t>
  </si>
  <si>
    <t>K.Šapka,K.Mačėnas</t>
  </si>
  <si>
    <t>1997-12-17</t>
  </si>
  <si>
    <t>Velička</t>
  </si>
  <si>
    <t>Bogdanas</t>
  </si>
  <si>
    <t>Rokas</t>
  </si>
  <si>
    <t>Deividas</t>
  </si>
  <si>
    <t>Balčaitis</t>
  </si>
  <si>
    <t>1992-12-02</t>
  </si>
  <si>
    <t>Eduardas Rimas</t>
  </si>
  <si>
    <t>Buldygerovas</t>
  </si>
  <si>
    <t>Nojus</t>
  </si>
  <si>
    <t>Budavičius</t>
  </si>
  <si>
    <t>1999-05-14</t>
  </si>
  <si>
    <t>1998-06-12</t>
  </si>
  <si>
    <t xml:space="preserve">Andrius </t>
  </si>
  <si>
    <t>Vilnius,Švenčionys</t>
  </si>
  <si>
    <t>Raklevičius</t>
  </si>
  <si>
    <t>Vilnius,Skuodas</t>
  </si>
  <si>
    <t>2000-06-17</t>
  </si>
  <si>
    <t>2000-11-15</t>
  </si>
  <si>
    <t>2000-03-16</t>
  </si>
  <si>
    <t>1999-11-17</t>
  </si>
  <si>
    <t>2000-07-28</t>
  </si>
  <si>
    <t>2000-06-03</t>
  </si>
  <si>
    <t>1999-06-04</t>
  </si>
  <si>
    <t>1999-05-31</t>
  </si>
  <si>
    <t>1995-03-23</t>
  </si>
  <si>
    <t>Evita</t>
  </si>
  <si>
    <t>Mikšytė</t>
  </si>
  <si>
    <t>Miglė Liepa</t>
  </si>
  <si>
    <t>Muraškaitė</t>
  </si>
  <si>
    <t>1998-06-16</t>
  </si>
  <si>
    <t>1998-06-19</t>
  </si>
  <si>
    <t>1998-02-09</t>
  </si>
  <si>
    <t>2000-03-12</t>
  </si>
  <si>
    <t>Kazlauskaitė</t>
  </si>
  <si>
    <t>Šnipaitis</t>
  </si>
  <si>
    <t>Mockaitytė</t>
  </si>
  <si>
    <t>Č.Kundrotas,M.Norbutas</t>
  </si>
  <si>
    <t>Algis</t>
  </si>
  <si>
    <t>Dopolskas</t>
  </si>
  <si>
    <t>2000-12-02</t>
  </si>
  <si>
    <t>Č.Kundrotas,V.Gražys</t>
  </si>
  <si>
    <t>Tomas</t>
  </si>
  <si>
    <t>Paškovskij</t>
  </si>
  <si>
    <t>Erika</t>
  </si>
  <si>
    <t>Gorškova</t>
  </si>
  <si>
    <t>2001-11-19</t>
  </si>
  <si>
    <t>Štūra</t>
  </si>
  <si>
    <t>1997-05-17</t>
  </si>
  <si>
    <t>Valentinas</t>
  </si>
  <si>
    <t>Bukovskis</t>
  </si>
  <si>
    <t>1995-12-19</t>
  </si>
  <si>
    <t>2000-06-08</t>
  </si>
  <si>
    <t>Violeta</t>
  </si>
  <si>
    <t>Šlempo</t>
  </si>
  <si>
    <t>2000-12-18</t>
  </si>
  <si>
    <t>Gaižauskas</t>
  </si>
  <si>
    <t>1998-07-15</t>
  </si>
  <si>
    <t>Staliūnas</t>
  </si>
  <si>
    <t>Dominykas</t>
  </si>
  <si>
    <t>Trijonis</t>
  </si>
  <si>
    <t>2001-01-29</t>
  </si>
  <si>
    <t>Elzė Viktorija</t>
  </si>
  <si>
    <t>2001-10-08</t>
  </si>
  <si>
    <t>Barbora</t>
  </si>
  <si>
    <t>Bučinskaitė</t>
  </si>
  <si>
    <t>2002-06-23</t>
  </si>
  <si>
    <t>Gedaninskaitė</t>
  </si>
  <si>
    <t>Vilnius,Pasavalys</t>
  </si>
  <si>
    <t>VMSC,VU</t>
  </si>
  <si>
    <t>Aukštuolytė</t>
  </si>
  <si>
    <t>1996-06-26</t>
  </si>
  <si>
    <t>K.Šapka</t>
  </si>
  <si>
    <t xml:space="preserve">Tomas </t>
  </si>
  <si>
    <t>Lotužis</t>
  </si>
  <si>
    <t>K.Šapka,A.Donėla</t>
  </si>
  <si>
    <t>Akvilė</t>
  </si>
  <si>
    <t>I.Krakoviak-Tolstika,A.Tolstiks</t>
  </si>
  <si>
    <t>Lipeckaja</t>
  </si>
  <si>
    <t>1996-10-08</t>
  </si>
  <si>
    <t>Meškelaitė</t>
  </si>
  <si>
    <t>Gustas</t>
  </si>
  <si>
    <t>Levickis</t>
  </si>
  <si>
    <t>2001-01-04</t>
  </si>
  <si>
    <t>Naumčikas</t>
  </si>
  <si>
    <t>Aušra</t>
  </si>
  <si>
    <t>Garunkšnytė</t>
  </si>
  <si>
    <t>1991-06-18</t>
  </si>
  <si>
    <t>Malinovskij</t>
  </si>
  <si>
    <t>1995-07-31</t>
  </si>
  <si>
    <t xml:space="preserve">Paulius </t>
  </si>
  <si>
    <t>Gelažius</t>
  </si>
  <si>
    <t>1998-04-20</t>
  </si>
  <si>
    <t xml:space="preserve">Valerija </t>
  </si>
  <si>
    <t xml:space="preserve">Mantas </t>
  </si>
  <si>
    <t>Masaitis</t>
  </si>
  <si>
    <t>Ženevičiūtė</t>
  </si>
  <si>
    <t>2002-09-26</t>
  </si>
  <si>
    <t xml:space="preserve">Karolina </t>
  </si>
  <si>
    <t>Grigaitė</t>
  </si>
  <si>
    <t>2001-05-23</t>
  </si>
  <si>
    <t>Indrė</t>
  </si>
  <si>
    <t>Vilčinskaitė</t>
  </si>
  <si>
    <t>1996-06-16</t>
  </si>
  <si>
    <t>A.Izergin,V.Žiedienė,J.Spudis</t>
  </si>
  <si>
    <t>Almina</t>
  </si>
  <si>
    <t>Mickutė</t>
  </si>
  <si>
    <t>1996-07-14</t>
  </si>
  <si>
    <t>Gėgžnas</t>
  </si>
  <si>
    <t>Adamavičius</t>
  </si>
  <si>
    <t>Šarūnas</t>
  </si>
  <si>
    <t>Totoraitis</t>
  </si>
  <si>
    <t>1996-03-09</t>
  </si>
  <si>
    <t>Julita</t>
  </si>
  <si>
    <t>Slipkauskaitė</t>
  </si>
  <si>
    <t>1993-01-05</t>
  </si>
  <si>
    <t>Olegas</t>
  </si>
  <si>
    <t>Ivanikovas</t>
  </si>
  <si>
    <t>V.Kozlov,P.Žukienė</t>
  </si>
  <si>
    <t>Blaževičiūtė</t>
  </si>
  <si>
    <t>1999-07-07</t>
  </si>
  <si>
    <t>1999-10-08</t>
  </si>
  <si>
    <t>Aleksandr</t>
  </si>
  <si>
    <t>Gytis</t>
  </si>
  <si>
    <t>Krivickas</t>
  </si>
  <si>
    <t>Džavahidis</t>
  </si>
  <si>
    <t>8.55</t>
  </si>
  <si>
    <t>1999-11-12</t>
  </si>
  <si>
    <t>Martynas</t>
  </si>
  <si>
    <t>Gabija</t>
  </si>
  <si>
    <t>Šostakas</t>
  </si>
  <si>
    <t>Austėja</t>
  </si>
  <si>
    <t>Kavaliauskaitė</t>
  </si>
  <si>
    <t>2000-05-25</t>
  </si>
  <si>
    <t>J.Romankovas,K.Pavilonis,R.Kaselis</t>
  </si>
  <si>
    <t>Liutinskis</t>
  </si>
  <si>
    <t>Danil</t>
  </si>
  <si>
    <t>Sadomskij</t>
  </si>
  <si>
    <t>Kipras</t>
  </si>
  <si>
    <t>Jokūbas</t>
  </si>
  <si>
    <t xml:space="preserve">Ernest </t>
  </si>
  <si>
    <t>Minikavičius</t>
  </si>
  <si>
    <t>1999-10-21</t>
  </si>
  <si>
    <t>A.Kavaliauskas</t>
  </si>
  <si>
    <t>Saulė</t>
  </si>
  <si>
    <t>Lik</t>
  </si>
  <si>
    <t>Konradas</t>
  </si>
  <si>
    <t>2000-07-06</t>
  </si>
  <si>
    <t xml:space="preserve"> Petkevičiūtė</t>
  </si>
  <si>
    <t xml:space="preserve"> 2000-05-17 </t>
  </si>
  <si>
    <t>Galkaukas</t>
  </si>
  <si>
    <t xml:space="preserve"> 1997-05-04</t>
  </si>
  <si>
    <t xml:space="preserve"> Okunevič</t>
  </si>
  <si>
    <t xml:space="preserve"> 1999-09-08 </t>
  </si>
  <si>
    <t>COSMA</t>
  </si>
  <si>
    <t>Juana</t>
  </si>
  <si>
    <t>Beganskaitė</t>
  </si>
  <si>
    <t>2001-01-23</t>
  </si>
  <si>
    <t>Vaiva</t>
  </si>
  <si>
    <t>Adomavičiūtė</t>
  </si>
  <si>
    <t>2003-01-29</t>
  </si>
  <si>
    <t>Ana</t>
  </si>
  <si>
    <t>Zikejeva</t>
  </si>
  <si>
    <t>2001-08-07</t>
  </si>
  <si>
    <t>Karolis</t>
  </si>
  <si>
    <t>Audrius</t>
  </si>
  <si>
    <t>Alzbergas</t>
  </si>
  <si>
    <t>1994-08-26</t>
  </si>
  <si>
    <t>Klimavičius</t>
  </si>
  <si>
    <t>Laurynas</t>
  </si>
  <si>
    <t>Vaitkevičius</t>
  </si>
  <si>
    <t>1998-05-19</t>
  </si>
  <si>
    <t>Česynas</t>
  </si>
  <si>
    <t>Dominyka</t>
  </si>
  <si>
    <t>Leskauskaitė</t>
  </si>
  <si>
    <t>1999-12-24</t>
  </si>
  <si>
    <t>12</t>
  </si>
  <si>
    <t>Alytus</t>
  </si>
  <si>
    <t>SRC</t>
  </si>
  <si>
    <t xml:space="preserve">Kaunas   </t>
  </si>
  <si>
    <t>I.Gricevičienė</t>
  </si>
  <si>
    <t xml:space="preserve">Kaunas </t>
  </si>
  <si>
    <t>Čepaitis</t>
  </si>
  <si>
    <t>1996-03-06</t>
  </si>
  <si>
    <t>Žukauskas</t>
  </si>
  <si>
    <t>2000-12-13</t>
  </si>
  <si>
    <t>J. Armonienė</t>
  </si>
  <si>
    <t>A.Tolstiks,I.Krakoviak-Tolstika</t>
  </si>
  <si>
    <t>1989-02-20</t>
  </si>
  <si>
    <t>13</t>
  </si>
  <si>
    <t>14</t>
  </si>
  <si>
    <t>15</t>
  </si>
  <si>
    <t>16</t>
  </si>
  <si>
    <t>17</t>
  </si>
  <si>
    <t>18</t>
  </si>
  <si>
    <t>19</t>
  </si>
  <si>
    <t>20</t>
  </si>
  <si>
    <t>Rutulio ( 6 kg) stūmimas jaunimui</t>
  </si>
  <si>
    <t>SUC</t>
  </si>
  <si>
    <t>Šuolis į aukštį jauniams</t>
  </si>
  <si>
    <t>1.65</t>
  </si>
  <si>
    <t>60 m bėgimas moterims</t>
  </si>
  <si>
    <t>P.Rakštikas</t>
  </si>
  <si>
    <t>1987-02-19</t>
  </si>
  <si>
    <t>1991-01-17</t>
  </si>
  <si>
    <t>Pajėda</t>
  </si>
  <si>
    <t>Egidijus</t>
  </si>
  <si>
    <t>Adomkaitis</t>
  </si>
  <si>
    <t>2016-01-20</t>
  </si>
  <si>
    <t>7 bėgimas</t>
  </si>
  <si>
    <t>8 bėgimas</t>
  </si>
  <si>
    <t>60 m barjerinis bėgimas moterims</t>
  </si>
  <si>
    <t>2001-09-05</t>
  </si>
  <si>
    <t>21</t>
  </si>
  <si>
    <t>Finalas</t>
  </si>
  <si>
    <t>DNS</t>
  </si>
  <si>
    <t>7.73</t>
  </si>
  <si>
    <t>8.26</t>
  </si>
  <si>
    <t>8.50</t>
  </si>
  <si>
    <t>8.51</t>
  </si>
  <si>
    <t>22</t>
  </si>
  <si>
    <t>23</t>
  </si>
  <si>
    <t>24</t>
  </si>
  <si>
    <t>25</t>
  </si>
  <si>
    <t>7.19</t>
  </si>
  <si>
    <t>I</t>
  </si>
  <si>
    <t>II</t>
  </si>
  <si>
    <t>III</t>
  </si>
  <si>
    <t>I J</t>
  </si>
  <si>
    <t>Par.bėg.</t>
  </si>
  <si>
    <t>7.05</t>
  </si>
  <si>
    <t>7.29</t>
  </si>
  <si>
    <t>8.19</t>
  </si>
  <si>
    <t>7.68</t>
  </si>
  <si>
    <t>7.86</t>
  </si>
  <si>
    <t>DQ</t>
  </si>
  <si>
    <t>7.54</t>
  </si>
  <si>
    <t>KSM</t>
  </si>
  <si>
    <t>1:01.37</t>
  </si>
  <si>
    <t>DNF</t>
  </si>
  <si>
    <t>7bėgimas</t>
  </si>
  <si>
    <t>200 m bėgimas moterims</t>
  </si>
  <si>
    <t>9 bėgimas</t>
  </si>
  <si>
    <t>10 bėgimas</t>
  </si>
  <si>
    <t>200 m bėgimas vyrams</t>
  </si>
  <si>
    <t>8.29</t>
  </si>
  <si>
    <t>38</t>
  </si>
  <si>
    <t>1.40</t>
  </si>
  <si>
    <t>Bajarūnaitė</t>
  </si>
  <si>
    <t>1999-02-12</t>
  </si>
  <si>
    <t>-</t>
  </si>
  <si>
    <t>2.60</t>
  </si>
  <si>
    <t>Vyr. varžybų teisėjas</t>
  </si>
  <si>
    <t>Andrejs Tolstiks</t>
  </si>
  <si>
    <t>Vyr. varžybų sekretorė</t>
  </si>
  <si>
    <t>Zita Tindžiulienė</t>
  </si>
  <si>
    <t>F.O.C.U.S. running</t>
  </si>
  <si>
    <t>1993-11-09</t>
  </si>
  <si>
    <t>Janauskas</t>
  </si>
  <si>
    <t>1987-07-25</t>
  </si>
  <si>
    <t>Klaipėda</t>
  </si>
  <si>
    <t>"COSMA"</t>
  </si>
  <si>
    <t>Benas</t>
  </si>
  <si>
    <t>Kontrimavičius</t>
  </si>
  <si>
    <t>Julius</t>
  </si>
  <si>
    <t>Čekanavičius</t>
  </si>
  <si>
    <t>Mačionis</t>
  </si>
  <si>
    <t>1999-09-17</t>
  </si>
  <si>
    <t>Syryca</t>
  </si>
  <si>
    <t>2000-03-31</t>
  </si>
  <si>
    <t>Tomaš</t>
  </si>
  <si>
    <t>Kolba</t>
  </si>
  <si>
    <t>2000-03-18</t>
  </si>
  <si>
    <t>J.Strumskytė-Razgūnė, E.Abušovas</t>
  </si>
  <si>
    <t>Stagniūnaitė</t>
  </si>
  <si>
    <t>2002-01-17</t>
  </si>
  <si>
    <t>Sobolevska</t>
  </si>
  <si>
    <t>2002-04-11</t>
  </si>
  <si>
    <t>1989-03-17</t>
  </si>
  <si>
    <t>Kauno maratonas</t>
  </si>
  <si>
    <t>Žiežmariai</t>
  </si>
  <si>
    <t>BK Kertus</t>
  </si>
  <si>
    <t>Alvydas</t>
  </si>
  <si>
    <t>Misius</t>
  </si>
  <si>
    <t>1993-04-14</t>
  </si>
  <si>
    <t>Gabriela</t>
  </si>
  <si>
    <t>Sinkevič</t>
  </si>
  <si>
    <t>1998-12-21</t>
  </si>
  <si>
    <t>Jovašaitė</t>
  </si>
  <si>
    <t>1996-07-06</t>
  </si>
  <si>
    <t>Linas</t>
  </si>
  <si>
    <t>2000-02-17</t>
  </si>
  <si>
    <t>Liukpetris</t>
  </si>
  <si>
    <t>2001-03-02</t>
  </si>
  <si>
    <t>Puzas</t>
  </si>
  <si>
    <t>2000-07-07</t>
  </si>
  <si>
    <t>E. Žiupkienė</t>
  </si>
  <si>
    <t>D. Grigienė</t>
  </si>
  <si>
    <t>Sorkina</t>
  </si>
  <si>
    <t>2001-09-03</t>
  </si>
  <si>
    <t>Karpavičiūtė</t>
  </si>
  <si>
    <t>1998-11-14</t>
  </si>
  <si>
    <t>Beatričė</t>
  </si>
  <si>
    <t>Juknaitė</t>
  </si>
  <si>
    <t>2002-07-08</t>
  </si>
  <si>
    <t>Daubarytė</t>
  </si>
  <si>
    <t>Valentas</t>
  </si>
  <si>
    <t>Bertašius</t>
  </si>
  <si>
    <t>1992-06-26</t>
  </si>
  <si>
    <t>Dovilė</t>
  </si>
  <si>
    <t>Jasinskas</t>
  </si>
  <si>
    <t>1997-02-18</t>
  </si>
  <si>
    <t>Tadas</t>
  </si>
  <si>
    <t>Budrikas</t>
  </si>
  <si>
    <t>1997-07-31</t>
  </si>
  <si>
    <t>Junevičiūtė</t>
  </si>
  <si>
    <t>2001-03-21</t>
  </si>
  <si>
    <t>1999-07-23</t>
  </si>
  <si>
    <t xml:space="preserve">Vilniaus r. </t>
  </si>
  <si>
    <t>Jateiko</t>
  </si>
  <si>
    <t>1995-08-01</t>
  </si>
  <si>
    <t xml:space="preserve">Aneta </t>
  </si>
  <si>
    <t>Jacukevič</t>
  </si>
  <si>
    <t>1998-11-16</t>
  </si>
  <si>
    <t>2000-01-01</t>
  </si>
  <si>
    <t>2001-01-17</t>
  </si>
  <si>
    <t>1999-06-22</t>
  </si>
  <si>
    <t>Adrija</t>
  </si>
  <si>
    <t>Vilius</t>
  </si>
  <si>
    <t>Arnas</t>
  </si>
  <si>
    <t>Gabrėnas</t>
  </si>
  <si>
    <t>1994-08-23</t>
  </si>
  <si>
    <t>Elena</t>
  </si>
  <si>
    <t>Jasaitė</t>
  </si>
  <si>
    <t>2003-09-06</t>
  </si>
  <si>
    <t>Mamedova</t>
  </si>
  <si>
    <t>1998-08-10</t>
  </si>
  <si>
    <t>Č.Kundrotas</t>
  </si>
  <si>
    <t>Rimkutė</t>
  </si>
  <si>
    <t>2002-08-02</t>
  </si>
  <si>
    <t>Renata</t>
  </si>
  <si>
    <t>Butkytė</t>
  </si>
  <si>
    <t>1996-11-22</t>
  </si>
  <si>
    <t>Goda</t>
  </si>
  <si>
    <t>Stuknytė</t>
  </si>
  <si>
    <t>Vilnius,Joniškis</t>
  </si>
  <si>
    <t>Ozo g.SS</t>
  </si>
  <si>
    <t>J.Radžius</t>
  </si>
  <si>
    <t>Sofija</t>
  </si>
  <si>
    <t>Korf</t>
  </si>
  <si>
    <t>1994-08-05</t>
  </si>
  <si>
    <t>K.Šapka, I.Jefimova</t>
  </si>
  <si>
    <t>Ragauskaitė</t>
  </si>
  <si>
    <t>1998-03-17</t>
  </si>
  <si>
    <t>K.Šapka,V.Nekrašasd</t>
  </si>
  <si>
    <t>Maciukevičius</t>
  </si>
  <si>
    <t>1997-12-27</t>
  </si>
  <si>
    <t>Vilnius,Šilutė</t>
  </si>
  <si>
    <t>K.Šapka,S.Oželis</t>
  </si>
  <si>
    <t>Laurinavičius</t>
  </si>
  <si>
    <t>1993-08-19</t>
  </si>
  <si>
    <t>Ivaškevičius</t>
  </si>
  <si>
    <t xml:space="preserve">Karolis </t>
  </si>
  <si>
    <t>Ališauskas</t>
  </si>
  <si>
    <t>1995-01-25</t>
  </si>
  <si>
    <t>I.Jefimova,H.Statkus</t>
  </si>
  <si>
    <t>Andranik</t>
  </si>
  <si>
    <t xml:space="preserve"> Karagezian</t>
  </si>
  <si>
    <t>Artur</t>
  </si>
  <si>
    <t>Gabrielius</t>
  </si>
  <si>
    <t xml:space="preserve"> Rimka</t>
  </si>
  <si>
    <t>2001-05-17</t>
  </si>
  <si>
    <t>Staskevičiūtė</t>
  </si>
  <si>
    <t>2002-02-22</t>
  </si>
  <si>
    <t xml:space="preserve"> Paškevičius</t>
  </si>
  <si>
    <t xml:space="preserve"> 2002-02-26 </t>
  </si>
  <si>
    <t xml:space="preserve">Aistis </t>
  </si>
  <si>
    <t>Andrejauskas</t>
  </si>
  <si>
    <t>1996-02-17</t>
  </si>
  <si>
    <t>Aina</t>
  </si>
  <si>
    <t>Kasparas</t>
  </si>
  <si>
    <t>Karklys</t>
  </si>
  <si>
    <t>2000-04-27</t>
  </si>
  <si>
    <t>Čipkus</t>
  </si>
  <si>
    <t>Krikštanavičius</t>
  </si>
  <si>
    <t>1998-11-28</t>
  </si>
  <si>
    <t xml:space="preserve">Dariuš </t>
  </si>
  <si>
    <t>1998-09-09</t>
  </si>
  <si>
    <t>Arnoldas</t>
  </si>
  <si>
    <t>?</t>
  </si>
  <si>
    <t xml:space="preserve">Odeta </t>
  </si>
  <si>
    <t>Račiūnaitė</t>
  </si>
  <si>
    <t>2001-11-10</t>
  </si>
  <si>
    <t>Dadelo</t>
  </si>
  <si>
    <t>2001-04-11</t>
  </si>
  <si>
    <t>1999-04-09</t>
  </si>
  <si>
    <t>2017-01-17-18</t>
  </si>
  <si>
    <t>Varžybų techninis delegatas</t>
  </si>
  <si>
    <t>Kęstutis Šapka</t>
  </si>
  <si>
    <t>2017-01-18</t>
  </si>
  <si>
    <t>2017-01-17</t>
  </si>
  <si>
    <t>3000 m sportinis ėjimas moterims</t>
  </si>
  <si>
    <t>3000 m sportinis ėjimas vyrams</t>
  </si>
  <si>
    <t>Takas</t>
  </si>
  <si>
    <t>Kalindra</t>
  </si>
  <si>
    <t>2002-09-24</t>
  </si>
  <si>
    <t>2001-06-05</t>
  </si>
  <si>
    <t>A. Izergin</t>
  </si>
  <si>
    <t>1999-12-01</t>
  </si>
  <si>
    <t xml:space="preserve"> Šimkutė</t>
  </si>
  <si>
    <t xml:space="preserve"> Javaišis</t>
  </si>
  <si>
    <t xml:space="preserve">Simas </t>
  </si>
  <si>
    <t>R. Sausaitis</t>
  </si>
  <si>
    <t>Pacauskas</t>
  </si>
  <si>
    <t>1992-11-08</t>
  </si>
  <si>
    <t>"Vilniaus Baltai"</t>
  </si>
  <si>
    <t>Survilas</t>
  </si>
  <si>
    <t>H. Statkus</t>
  </si>
  <si>
    <t>Aleksas</t>
  </si>
  <si>
    <t>Navicki</t>
  </si>
  <si>
    <t>2001-07-01</t>
  </si>
  <si>
    <t>K.Šapka, V.Nekrašas</t>
  </si>
  <si>
    <t>Butkus</t>
  </si>
  <si>
    <t>2001-02-24</t>
  </si>
  <si>
    <t>Putrimaitė</t>
  </si>
  <si>
    <t>2001-09-17</t>
  </si>
  <si>
    <t>Milšinas</t>
  </si>
  <si>
    <t>V. Šmidtas</t>
  </si>
  <si>
    <t>Marcinkevičius</t>
  </si>
  <si>
    <t>Kasparavičius</t>
  </si>
  <si>
    <t>Kvederavičius</t>
  </si>
  <si>
    <t>V.Rasiukevičienė, V.Šmidtas</t>
  </si>
  <si>
    <t>Ščerbacho</t>
  </si>
  <si>
    <t>Deima</t>
  </si>
  <si>
    <t>Janušaitė</t>
  </si>
  <si>
    <t>Ž. Leskauskas</t>
  </si>
  <si>
    <t>Ž.Leskauskas, V.Šmidtas</t>
  </si>
  <si>
    <t>Petraškaitė</t>
  </si>
  <si>
    <t>Karza</t>
  </si>
  <si>
    <t>Janulevičius</t>
  </si>
  <si>
    <t>V. Rasiukevičienė</t>
  </si>
  <si>
    <t>Gražulevičiūtė</t>
  </si>
  <si>
    <t>Balažentytė</t>
  </si>
  <si>
    <t>Tarasevičius</t>
  </si>
  <si>
    <t>A. Klebauskas</t>
  </si>
  <si>
    <t>1998-06-27</t>
  </si>
  <si>
    <t>1998-12-23</t>
  </si>
  <si>
    <t>2000-10-26</t>
  </si>
  <si>
    <t>2000-02-28</t>
  </si>
  <si>
    <t>2000-12-23</t>
  </si>
  <si>
    <t>2000-01-10</t>
  </si>
  <si>
    <t>1999-12-18</t>
  </si>
  <si>
    <t>2002-02-06</t>
  </si>
  <si>
    <t>2001-05-27</t>
  </si>
  <si>
    <t>2001-09-16</t>
  </si>
  <si>
    <t>1998-02-21</t>
  </si>
  <si>
    <t>2002-08-14</t>
  </si>
  <si>
    <t>2001-10-20</t>
  </si>
  <si>
    <t>1994-06-30</t>
  </si>
  <si>
    <t>Adrijus</t>
  </si>
  <si>
    <t>Glebauskas</t>
  </si>
  <si>
    <t>A.Baranauskas,A.Gavelytė,V.Kiaulakis</t>
  </si>
  <si>
    <t>Liekis</t>
  </si>
  <si>
    <t>A.Gavelytė,L.Milikauskaitė</t>
  </si>
  <si>
    <t>Dainius</t>
  </si>
  <si>
    <t>Pazdrazdis</t>
  </si>
  <si>
    <t>A.Baranauskas,A.Gavelytė</t>
  </si>
  <si>
    <t>1994-11-21</t>
  </si>
  <si>
    <t>1996-04-26</t>
  </si>
  <si>
    <t>1997-12-26</t>
  </si>
  <si>
    <t>Šarafanavičiūtė</t>
  </si>
  <si>
    <t>2000-07-12</t>
  </si>
  <si>
    <t>2000-11-11</t>
  </si>
  <si>
    <t xml:space="preserve"> J. Armonienė</t>
  </si>
  <si>
    <t>Gytautė</t>
  </si>
  <si>
    <t>Gedvilaitė</t>
  </si>
  <si>
    <t>1997-03-26</t>
  </si>
  <si>
    <t>R. Ubartas</t>
  </si>
  <si>
    <t>Janiškevičiūtė</t>
  </si>
  <si>
    <t>1997-01-24</t>
  </si>
  <si>
    <t>J. Garalevičius</t>
  </si>
  <si>
    <t>2002-11-11</t>
  </si>
  <si>
    <t xml:space="preserve">Liudvika </t>
  </si>
  <si>
    <t>Bajelytė</t>
  </si>
  <si>
    <t xml:space="preserve">V. Gražys </t>
  </si>
  <si>
    <t xml:space="preserve">Ernestas </t>
  </si>
  <si>
    <t xml:space="preserve">Lelis </t>
  </si>
  <si>
    <t xml:space="preserve">Savko </t>
  </si>
  <si>
    <t>2001-02-12</t>
  </si>
  <si>
    <t xml:space="preserve">Ugnius </t>
  </si>
  <si>
    <t>Šinkūnas</t>
  </si>
  <si>
    <t>2001-04-07</t>
  </si>
  <si>
    <t>Radvydas</t>
  </si>
  <si>
    <t>Vėjelis</t>
  </si>
  <si>
    <t>2001-05-22</t>
  </si>
  <si>
    <t>Algirdas</t>
  </si>
  <si>
    <t>Šakalinis</t>
  </si>
  <si>
    <t>1999-02-09</t>
  </si>
  <si>
    <t>Pagalys</t>
  </si>
  <si>
    <t>2002-07-05</t>
  </si>
  <si>
    <t xml:space="preserve">1992-07-09 </t>
  </si>
  <si>
    <t>S.Liepinaitis,A.Tolstiks</t>
  </si>
  <si>
    <t>S.Liepinaitis,D.Daškevičienė</t>
  </si>
  <si>
    <t>„Midlongas“</t>
  </si>
  <si>
    <t>Dovidas</t>
  </si>
  <si>
    <t>Petkevičius</t>
  </si>
  <si>
    <t>Elektrėnai</t>
  </si>
  <si>
    <t>SC</t>
  </si>
  <si>
    <t>R.Voronkova,A.Gavėnas</t>
  </si>
  <si>
    <t>Belevičius</t>
  </si>
  <si>
    <t>"Viltis"</t>
  </si>
  <si>
    <t>Arminas</t>
  </si>
  <si>
    <t>Rudenka</t>
  </si>
  <si>
    <t>2001-09-20</t>
  </si>
  <si>
    <t>1999-08-07</t>
  </si>
  <si>
    <t xml:space="preserve">Vilnius </t>
  </si>
  <si>
    <t xml:space="preserve">VMSC </t>
  </si>
  <si>
    <t>Vilnius,Kėd.</t>
  </si>
  <si>
    <t>VMSC,LOSC</t>
  </si>
  <si>
    <t>J.Romankovas,K.Povilonis,R.Kaselis</t>
  </si>
  <si>
    <t>J.Romankovas,T.Krasauskienė</t>
  </si>
  <si>
    <t>2000-08-17</t>
  </si>
  <si>
    <t>2002-06-19</t>
  </si>
  <si>
    <t>A.Tolstiks,I.Krakoviak-Tolstika,G.Mišniova</t>
  </si>
  <si>
    <t>Junevičius</t>
  </si>
  <si>
    <t>Vičas</t>
  </si>
  <si>
    <t>1997-06-15</t>
  </si>
  <si>
    <t>A.Tolstiks,I.Krakoviak-Tolstika,A.Bajoras</t>
  </si>
  <si>
    <t>Grikšaitė</t>
  </si>
  <si>
    <t>1994-11-23</t>
  </si>
  <si>
    <t>A.Tolstiks,I.Krakovaik-Tolstika</t>
  </si>
  <si>
    <t>Mačytė</t>
  </si>
  <si>
    <t>1999-08-24</t>
  </si>
  <si>
    <t>Maisuradzė</t>
  </si>
  <si>
    <t>1996-03-22</t>
  </si>
  <si>
    <t>V.L.Maleckiai</t>
  </si>
  <si>
    <t>Kaunas,Kėdainiai</t>
  </si>
  <si>
    <t>1997-01-27</t>
  </si>
  <si>
    <t>Turskytė</t>
  </si>
  <si>
    <t>100</t>
  </si>
  <si>
    <t>60 m barjerinis bėgimas (0.914-9.14) jauniams</t>
  </si>
  <si>
    <t>300</t>
  </si>
  <si>
    <t>299</t>
  </si>
  <si>
    <t>297</t>
  </si>
  <si>
    <t>296</t>
  </si>
  <si>
    <t>295</t>
  </si>
  <si>
    <t>294</t>
  </si>
  <si>
    <t>292</t>
  </si>
  <si>
    <t>290</t>
  </si>
  <si>
    <t>289</t>
  </si>
  <si>
    <t>287</t>
  </si>
  <si>
    <t>288</t>
  </si>
  <si>
    <t>286</t>
  </si>
  <si>
    <t>285</t>
  </si>
  <si>
    <t>149</t>
  </si>
  <si>
    <t>8.62</t>
  </si>
  <si>
    <t>8.76</t>
  </si>
  <si>
    <t>8.24</t>
  </si>
  <si>
    <t>9.22</t>
  </si>
  <si>
    <t>7.95</t>
  </si>
  <si>
    <t>7.76</t>
  </si>
  <si>
    <t>8.12</t>
  </si>
  <si>
    <t>9.19</t>
  </si>
  <si>
    <t>9.34</t>
  </si>
  <si>
    <t>8.04</t>
  </si>
  <si>
    <t>8.83</t>
  </si>
  <si>
    <t>8.40</t>
  </si>
  <si>
    <t>8.16</t>
  </si>
  <si>
    <t>8.72</t>
  </si>
  <si>
    <t>139</t>
  </si>
  <si>
    <t>7.28</t>
  </si>
  <si>
    <t>7.16</t>
  </si>
  <si>
    <t>7.04</t>
  </si>
  <si>
    <t>7.12</t>
  </si>
  <si>
    <t>7.17</t>
  </si>
  <si>
    <t>7.22</t>
  </si>
  <si>
    <t>7.35</t>
  </si>
  <si>
    <t>7.64</t>
  </si>
  <si>
    <t>7.65</t>
  </si>
  <si>
    <t>7.77</t>
  </si>
  <si>
    <t>7.88</t>
  </si>
  <si>
    <t>7.96</t>
  </si>
  <si>
    <t>8.25</t>
  </si>
  <si>
    <t>8.35</t>
  </si>
  <si>
    <t>7.61</t>
  </si>
  <si>
    <t>Bėg.rez.</t>
  </si>
  <si>
    <t>4:27,5</t>
  </si>
  <si>
    <t>5:06,4</t>
  </si>
  <si>
    <t>5:08,3</t>
  </si>
  <si>
    <t>5:13,2</t>
  </si>
  <si>
    <t>5:39,7</t>
  </si>
  <si>
    <t>5:43,1</t>
  </si>
  <si>
    <t>5:49,1</t>
  </si>
  <si>
    <t>3:59.73</t>
  </si>
  <si>
    <t>4:02.34</t>
  </si>
  <si>
    <t>4:17.57</t>
  </si>
  <si>
    <t>4:19.97</t>
  </si>
  <si>
    <t>4:20.45</t>
  </si>
  <si>
    <t>4:25.55</t>
  </si>
  <si>
    <t>4:29.28</t>
  </si>
  <si>
    <t>4:29.90</t>
  </si>
  <si>
    <t>4:35.53</t>
  </si>
  <si>
    <t>4:38.68</t>
  </si>
  <si>
    <t>X</t>
  </si>
  <si>
    <t>NM</t>
  </si>
  <si>
    <t>1:14.23</t>
  </si>
  <si>
    <t>1:07.21</t>
  </si>
  <si>
    <t>1:14.11</t>
  </si>
  <si>
    <t>1:13.12</t>
  </si>
  <si>
    <t>1:11.17</t>
  </si>
  <si>
    <t>1:05.60</t>
  </si>
  <si>
    <t>1:05.92</t>
  </si>
  <si>
    <t>1:07.88</t>
  </si>
  <si>
    <t>1:01.49</t>
  </si>
  <si>
    <t>59.96</t>
  </si>
  <si>
    <t>57.00</t>
  </si>
  <si>
    <t xml:space="preserve">II </t>
  </si>
  <si>
    <t>1:01.11</t>
  </si>
  <si>
    <t>57.27</t>
  </si>
  <si>
    <t>1:03.61</t>
  </si>
  <si>
    <t>53.82</t>
  </si>
  <si>
    <t>54.72</t>
  </si>
  <si>
    <t>54.31</t>
  </si>
  <si>
    <t>54.92</t>
  </si>
  <si>
    <t>52.71</t>
  </si>
  <si>
    <t>54.08</t>
  </si>
  <si>
    <t>53.67</t>
  </si>
  <si>
    <t>52.45</t>
  </si>
  <si>
    <t>51.30</t>
  </si>
  <si>
    <t>50.42</t>
  </si>
  <si>
    <t>7.97</t>
  </si>
  <si>
    <t>8.05</t>
  </si>
  <si>
    <t>7.08</t>
  </si>
  <si>
    <t>7.45</t>
  </si>
  <si>
    <t>165</t>
  </si>
  <si>
    <t>Svetlikovski</t>
  </si>
  <si>
    <t>1999-05-06</t>
  </si>
  <si>
    <t>291</t>
  </si>
  <si>
    <t>112</t>
  </si>
  <si>
    <t>9.62</t>
  </si>
  <si>
    <t>60 m barjerinis bėgimas (0.84-8.50) jaunučiams</t>
  </si>
  <si>
    <t>8.47</t>
  </si>
  <si>
    <t>60 m barjerinis bėgimas (0.99.14) jaunimui</t>
  </si>
  <si>
    <t>9.37</t>
  </si>
  <si>
    <t>13.78</t>
  </si>
  <si>
    <t>14.17</t>
  </si>
  <si>
    <t>14.20</t>
  </si>
  <si>
    <t>11.22</t>
  </si>
  <si>
    <t>12.62</t>
  </si>
  <si>
    <t>12.37</t>
  </si>
  <si>
    <t>12.16</t>
  </si>
  <si>
    <t>12.19</t>
  </si>
  <si>
    <t>11.79</t>
  </si>
  <si>
    <t>16.56</t>
  </si>
  <si>
    <t>16.23</t>
  </si>
  <si>
    <t>16.06</t>
  </si>
  <si>
    <t>16.00</t>
  </si>
  <si>
    <t>13.23</t>
  </si>
  <si>
    <t>12.65</t>
  </si>
  <si>
    <t>12.82</t>
  </si>
  <si>
    <t>13.14</t>
  </si>
  <si>
    <t>1.45</t>
  </si>
  <si>
    <t>1.50</t>
  </si>
  <si>
    <t>1.53</t>
  </si>
  <si>
    <t>1.56</t>
  </si>
  <si>
    <t>XX0</t>
  </si>
  <si>
    <t>XXX</t>
  </si>
  <si>
    <t>0</t>
  </si>
  <si>
    <t>X0</t>
  </si>
  <si>
    <t>14:26.82</t>
  </si>
  <si>
    <t>14:34.94</t>
  </si>
  <si>
    <t>14:05.98</t>
  </si>
  <si>
    <t>14:23.46</t>
  </si>
  <si>
    <t>2:23.62</t>
  </si>
  <si>
    <t>2:27.45</t>
  </si>
  <si>
    <t>2:27.84</t>
  </si>
  <si>
    <t>2:40.12</t>
  </si>
  <si>
    <t>2:42.70</t>
  </si>
  <si>
    <t>2:51.14</t>
  </si>
  <si>
    <t>2:54.28</t>
  </si>
  <si>
    <t xml:space="preserve"> -</t>
  </si>
  <si>
    <t>II J</t>
  </si>
  <si>
    <t>2:02.11</t>
  </si>
  <si>
    <t>2:02.57</t>
  </si>
  <si>
    <t>2:02.73</t>
  </si>
  <si>
    <t>2:03.18</t>
  </si>
  <si>
    <t>2:07.04</t>
  </si>
  <si>
    <t>2:12.95</t>
  </si>
  <si>
    <t>2:15.23</t>
  </si>
  <si>
    <t>Robert</t>
  </si>
  <si>
    <t>Bartusevič</t>
  </si>
  <si>
    <t>Vilniaus r.</t>
  </si>
  <si>
    <t>2:16.50</t>
  </si>
  <si>
    <t>V.Gražys</t>
  </si>
  <si>
    <t>2:18.10</t>
  </si>
  <si>
    <t>2:19.21</t>
  </si>
  <si>
    <t>1:57.04</t>
  </si>
  <si>
    <t>1:57.97</t>
  </si>
  <si>
    <t>1:58.35</t>
  </si>
  <si>
    <t>2:03.42</t>
  </si>
  <si>
    <t>2:03.46</t>
  </si>
  <si>
    <t>Černigovskij</t>
  </si>
  <si>
    <t>Vilniaus r</t>
  </si>
  <si>
    <t>2:03.50</t>
  </si>
  <si>
    <t>2:04.37</t>
  </si>
  <si>
    <t>2:05.48</t>
  </si>
  <si>
    <t>29.56</t>
  </si>
  <si>
    <t>31.03</t>
  </si>
  <si>
    <t>33.27</t>
  </si>
  <si>
    <t>28.94</t>
  </si>
  <si>
    <t>32.32</t>
  </si>
  <si>
    <t>28.41</t>
  </si>
  <si>
    <t>31.20</t>
  </si>
  <si>
    <t>28.37</t>
  </si>
  <si>
    <t>28.43</t>
  </si>
  <si>
    <t>30.80</t>
  </si>
  <si>
    <t>28.56</t>
  </si>
  <si>
    <t>29.26</t>
  </si>
  <si>
    <t>31.25</t>
  </si>
  <si>
    <t>29.21</t>
  </si>
  <si>
    <t>27.10</t>
  </si>
  <si>
    <t>27.36</t>
  </si>
  <si>
    <t>29.50</t>
  </si>
  <si>
    <t>27.87</t>
  </si>
  <si>
    <t>26.98</t>
  </si>
  <si>
    <t>26.65</t>
  </si>
  <si>
    <t>29.04</t>
  </si>
  <si>
    <t>27.17</t>
  </si>
  <si>
    <t>27.65</t>
  </si>
  <si>
    <t>25.51</t>
  </si>
  <si>
    <t>10.59</t>
  </si>
  <si>
    <t>10.68</t>
  </si>
  <si>
    <t>10.91</t>
  </si>
  <si>
    <t>11.73</t>
  </si>
  <si>
    <t>12.12</t>
  </si>
  <si>
    <t>11.95</t>
  </si>
  <si>
    <t>10.04</t>
  </si>
  <si>
    <t>9.91</t>
  </si>
  <si>
    <t>10.52</t>
  </si>
  <si>
    <t>12.42</t>
  </si>
  <si>
    <t>12.48</t>
  </si>
  <si>
    <t xml:space="preserve">III </t>
  </si>
  <si>
    <t>SWE</t>
  </si>
  <si>
    <t>1.70</t>
  </si>
  <si>
    <t>1.75</t>
  </si>
  <si>
    <t>1.80</t>
  </si>
  <si>
    <t>1.90</t>
  </si>
  <si>
    <t>1.95</t>
  </si>
  <si>
    <t>26.49</t>
  </si>
  <si>
    <t>26.04</t>
  </si>
  <si>
    <t>26.31</t>
  </si>
  <si>
    <t>27.52</t>
  </si>
  <si>
    <t>26.12</t>
  </si>
  <si>
    <t>25.27</t>
  </si>
  <si>
    <t>25.95</t>
  </si>
  <si>
    <t>26.85</t>
  </si>
  <si>
    <t>27.55</t>
  </si>
  <si>
    <t>26.54</t>
  </si>
  <si>
    <t>23.87</t>
  </si>
  <si>
    <t>25.36</t>
  </si>
  <si>
    <t>24.47</t>
  </si>
  <si>
    <t>25.09</t>
  </si>
  <si>
    <t>25.19</t>
  </si>
  <si>
    <t>24.31</t>
  </si>
  <si>
    <t>24.00</t>
  </si>
  <si>
    <t>23.95</t>
  </si>
  <si>
    <t>1997-05-04</t>
  </si>
  <si>
    <t>24.64</t>
  </si>
  <si>
    <t>24.75</t>
  </si>
  <si>
    <t>24.22</t>
  </si>
  <si>
    <t>23.75</t>
  </si>
  <si>
    <t>23.21</t>
  </si>
  <si>
    <t>22.97</t>
  </si>
  <si>
    <t>22.29</t>
  </si>
  <si>
    <t>2.04</t>
  </si>
  <si>
    <t>2.08</t>
  </si>
  <si>
    <t>2.12</t>
  </si>
  <si>
    <t>2.16</t>
  </si>
  <si>
    <t>2.00</t>
  </si>
  <si>
    <t>3.10</t>
  </si>
  <si>
    <t>2.80</t>
  </si>
  <si>
    <t>3.40</t>
  </si>
  <si>
    <t>3.60</t>
  </si>
  <si>
    <t>3.80</t>
  </si>
  <si>
    <t>4.00</t>
  </si>
  <si>
    <t>4.20</t>
  </si>
  <si>
    <t>4.30</t>
  </si>
  <si>
    <t>4.50</t>
  </si>
  <si>
    <t>4.72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</si>
</sst>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[$-427]yyyy\ &quot;m.&quot;\ mmmm\ d\ &quot;d.&quot;"/>
    <numFmt numFmtId="191" formatCode="yyyy\-mm\-dd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ss.00"/>
    <numFmt numFmtId="197" formatCode="m:ss.00"/>
  </numFmts>
  <fonts count="38"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8"/>
      <name val="Arial"/>
      <family val="2"/>
    </font>
    <font>
      <sz val="8"/>
      <name val="Times New Roman"/>
      <family val="1"/>
    </font>
    <font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4" fillId="20" borderId="4" applyNumberFormat="0" applyAlignment="0" applyProtection="0"/>
    <xf numFmtId="0" fontId="17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4" applyNumberFormat="0" applyAlignment="0" applyProtection="0"/>
    <xf numFmtId="0" fontId="10" fillId="2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1" fillId="7" borderId="4" applyNumberFormat="0" applyAlignment="0" applyProtection="0"/>
    <xf numFmtId="0" fontId="16" fillId="0" borderId="7" applyNumberFormat="0" applyFill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0" fillId="2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0" fillId="23" borderId="8" applyNumberFormat="0" applyFon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20" borderId="4" applyNumberFormat="0" applyAlignment="0" applyProtection="0"/>
    <xf numFmtId="0" fontId="15" fillId="0" borderId="9" applyNumberFormat="0" applyFill="0" applyAlignment="0" applyProtection="0"/>
    <xf numFmtId="0" fontId="16" fillId="0" borderId="7" applyNumberFormat="0" applyFill="0" applyAlignment="0" applyProtection="0"/>
    <xf numFmtId="0" fontId="17" fillId="21" borderId="5" applyNumberFormat="0" applyAlignment="0" applyProtection="0"/>
    <xf numFmtId="0" fontId="13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</cellStyleXfs>
  <cellXfs count="266">
    <xf numFmtId="0" fontId="0" fillId="0" borderId="0" xfId="0" applyAlignment="1">
      <alignment/>
    </xf>
    <xf numFmtId="49" fontId="21" fillId="0" borderId="0" xfId="90" applyNumberFormat="1" applyFont="1" applyAlignment="1">
      <alignment horizontal="center"/>
      <protection/>
    </xf>
    <xf numFmtId="49" fontId="21" fillId="0" borderId="0" xfId="90" applyNumberFormat="1" applyFont="1">
      <alignment/>
      <protection/>
    </xf>
    <xf numFmtId="49" fontId="22" fillId="0" borderId="0" xfId="90" applyNumberFormat="1" applyFont="1" applyAlignment="1">
      <alignment horizontal="center"/>
      <protection/>
    </xf>
    <xf numFmtId="49" fontId="22" fillId="0" borderId="0" xfId="90" applyNumberFormat="1" applyFont="1">
      <alignment/>
      <protection/>
    </xf>
    <xf numFmtId="49" fontId="23" fillId="0" borderId="0" xfId="90" applyNumberFormat="1" applyFont="1" applyAlignment="1">
      <alignment horizontal="left"/>
      <protection/>
    </xf>
    <xf numFmtId="49" fontId="25" fillId="0" borderId="10" xfId="90" applyNumberFormat="1" applyFont="1" applyBorder="1" applyAlignment="1">
      <alignment horizontal="center"/>
      <protection/>
    </xf>
    <xf numFmtId="49" fontId="25" fillId="0" borderId="0" xfId="90" applyNumberFormat="1" applyFont="1">
      <alignment/>
      <protection/>
    </xf>
    <xf numFmtId="0" fontId="25" fillId="0" borderId="0" xfId="100" applyFont="1" applyAlignment="1">
      <alignment horizontal="center"/>
      <protection/>
    </xf>
    <xf numFmtId="0" fontId="25" fillId="0" borderId="0" xfId="100" applyFont="1">
      <alignment/>
      <protection/>
    </xf>
    <xf numFmtId="49" fontId="22" fillId="0" borderId="0" xfId="90" applyNumberFormat="1" applyFont="1" applyAlignment="1">
      <alignment horizontal="left"/>
      <protection/>
    </xf>
    <xf numFmtId="49" fontId="18" fillId="0" borderId="0" xfId="90" applyNumberFormat="1" applyFont="1" applyAlignment="1">
      <alignment horizontal="center"/>
      <protection/>
    </xf>
    <xf numFmtId="49" fontId="18" fillId="0" borderId="0" xfId="90" applyNumberFormat="1" applyFont="1" applyAlignment="1">
      <alignment horizontal="left"/>
      <protection/>
    </xf>
    <xf numFmtId="49" fontId="18" fillId="0" borderId="0" xfId="90" applyNumberFormat="1" applyFont="1">
      <alignment/>
      <protection/>
    </xf>
    <xf numFmtId="49" fontId="25" fillId="0" borderId="0" xfId="90" applyNumberFormat="1" applyFont="1" applyAlignment="1">
      <alignment horizontal="center"/>
      <protection/>
    </xf>
    <xf numFmtId="49" fontId="25" fillId="0" borderId="0" xfId="90" applyNumberFormat="1" applyFont="1" applyAlignment="1">
      <alignment horizontal="left"/>
      <protection/>
    </xf>
    <xf numFmtId="49" fontId="24" fillId="0" borderId="0" xfId="90" applyNumberFormat="1" applyFont="1">
      <alignment/>
      <protection/>
    </xf>
    <xf numFmtId="49" fontId="25" fillId="0" borderId="0" xfId="90" applyNumberFormat="1" applyFont="1" applyBorder="1" applyAlignment="1">
      <alignment horizontal="center"/>
      <protection/>
    </xf>
    <xf numFmtId="49" fontId="0" fillId="0" borderId="0" xfId="102" applyNumberFormat="1" applyFont="1" applyAlignment="1">
      <alignment horizontal="left"/>
      <protection/>
    </xf>
    <xf numFmtId="49" fontId="0" fillId="0" borderId="0" xfId="99" applyNumberFormat="1" applyFont="1">
      <alignment/>
      <protection/>
    </xf>
    <xf numFmtId="49" fontId="0" fillId="0" borderId="0" xfId="99" applyNumberFormat="1" applyFont="1" applyAlignment="1">
      <alignment horizontal="left"/>
      <protection/>
    </xf>
    <xf numFmtId="49" fontId="0" fillId="0" borderId="0" xfId="102" applyNumberFormat="1" applyFont="1">
      <alignment/>
      <protection/>
    </xf>
    <xf numFmtId="49" fontId="22" fillId="0" borderId="0" xfId="101" applyNumberFormat="1" applyFont="1">
      <alignment/>
      <protection/>
    </xf>
    <xf numFmtId="0" fontId="25" fillId="0" borderId="0" xfId="100" applyFont="1" applyBorder="1" applyAlignment="1">
      <alignment horizontal="center"/>
      <protection/>
    </xf>
    <xf numFmtId="49" fontId="25" fillId="0" borderId="0" xfId="90" applyNumberFormat="1" applyFont="1" applyBorder="1">
      <alignment/>
      <protection/>
    </xf>
    <xf numFmtId="49" fontId="25" fillId="0" borderId="0" xfId="90" applyNumberFormat="1" applyFont="1" applyBorder="1" applyAlignment="1">
      <alignment horizontal="left"/>
      <protection/>
    </xf>
    <xf numFmtId="0" fontId="25" fillId="0" borderId="10" xfId="100" applyFont="1" applyBorder="1" applyAlignment="1">
      <alignment horizontal="center"/>
      <protection/>
    </xf>
    <xf numFmtId="49" fontId="25" fillId="0" borderId="10" xfId="101" applyNumberFormat="1" applyFont="1" applyBorder="1" applyAlignment="1">
      <alignment horizontal="left"/>
      <protection/>
    </xf>
    <xf numFmtId="49" fontId="25" fillId="0" borderId="10" xfId="101" applyNumberFormat="1" applyFont="1" applyBorder="1" applyAlignment="1">
      <alignment horizontal="center"/>
      <protection/>
    </xf>
    <xf numFmtId="49" fontId="22" fillId="0" borderId="11" xfId="90" applyNumberFormat="1" applyFont="1" applyBorder="1" applyAlignment="1">
      <alignment horizontal="center"/>
      <protection/>
    </xf>
    <xf numFmtId="49" fontId="22" fillId="0" borderId="12" xfId="90" applyNumberFormat="1" applyFont="1" applyBorder="1" applyAlignment="1">
      <alignment horizontal="center"/>
      <protection/>
    </xf>
    <xf numFmtId="49" fontId="25" fillId="0" borderId="10" xfId="90" applyNumberFormat="1" applyFont="1" applyBorder="1" applyAlignment="1">
      <alignment horizontal="center"/>
      <protection/>
    </xf>
    <xf numFmtId="49" fontId="22" fillId="0" borderId="13" xfId="90" applyNumberFormat="1" applyFont="1" applyBorder="1" applyAlignment="1">
      <alignment horizontal="center"/>
      <protection/>
    </xf>
    <xf numFmtId="49" fontId="23" fillId="0" borderId="0" xfId="90" applyNumberFormat="1" applyFont="1" applyAlignment="1">
      <alignment horizontal="center"/>
      <protection/>
    </xf>
    <xf numFmtId="49" fontId="0" fillId="0" borderId="12" xfId="90" applyNumberFormat="1" applyFont="1" applyBorder="1" applyAlignment="1">
      <alignment horizontal="center"/>
      <protection/>
    </xf>
    <xf numFmtId="49" fontId="25" fillId="0" borderId="10" xfId="100" applyNumberFormat="1" applyFont="1" applyBorder="1" applyAlignment="1">
      <alignment horizontal="center"/>
      <protection/>
    </xf>
    <xf numFmtId="49" fontId="27" fillId="0" borderId="0" xfId="97" applyNumberFormat="1" applyFont="1" applyBorder="1" applyAlignment="1">
      <alignment horizontal="center"/>
      <protection/>
    </xf>
    <xf numFmtId="49" fontId="21" fillId="0" borderId="0" xfId="90" applyNumberFormat="1" applyFont="1" applyAlignment="1">
      <alignment horizontal="right"/>
      <protection/>
    </xf>
    <xf numFmtId="49" fontId="22" fillId="0" borderId="0" xfId="90" applyNumberFormat="1" applyFont="1" applyAlignment="1">
      <alignment horizontal="right"/>
      <protection/>
    </xf>
    <xf numFmtId="49" fontId="18" fillId="0" borderId="0" xfId="90" applyNumberFormat="1" applyFont="1" applyAlignment="1">
      <alignment horizontal="right"/>
      <protection/>
    </xf>
    <xf numFmtId="49" fontId="25" fillId="0" borderId="0" xfId="90" applyNumberFormat="1" applyFont="1" applyAlignment="1">
      <alignment horizontal="right"/>
      <protection/>
    </xf>
    <xf numFmtId="49" fontId="28" fillId="0" borderId="10" xfId="90" applyNumberFormat="1" applyFont="1" applyBorder="1" applyAlignment="1">
      <alignment horizontal="left"/>
      <protection/>
    </xf>
    <xf numFmtId="49" fontId="23" fillId="0" borderId="0" xfId="90" applyNumberFormat="1" applyFont="1">
      <alignment/>
      <protection/>
    </xf>
    <xf numFmtId="49" fontId="28" fillId="0" borderId="10" xfId="90" applyNumberFormat="1" applyFont="1" applyBorder="1" applyAlignment="1">
      <alignment horizontal="center"/>
      <protection/>
    </xf>
    <xf numFmtId="49" fontId="28" fillId="0" borderId="13" xfId="90" applyNumberFormat="1" applyFont="1" applyBorder="1">
      <alignment/>
      <protection/>
    </xf>
    <xf numFmtId="49" fontId="28" fillId="0" borderId="10" xfId="90" applyNumberFormat="1" applyFont="1" applyBorder="1">
      <alignment/>
      <protection/>
    </xf>
    <xf numFmtId="49" fontId="28" fillId="0" borderId="0" xfId="90" applyNumberFormat="1" applyFont="1">
      <alignment/>
      <protection/>
    </xf>
    <xf numFmtId="49" fontId="28" fillId="0" borderId="0" xfId="97" applyNumberFormat="1" applyFont="1" applyBorder="1">
      <alignment/>
      <protection/>
    </xf>
    <xf numFmtId="49" fontId="27" fillId="0" borderId="0" xfId="0" applyNumberFormat="1" applyFont="1" applyBorder="1" applyAlignment="1">
      <alignment horizontal="center"/>
    </xf>
    <xf numFmtId="49" fontId="28" fillId="0" borderId="13" xfId="90" applyNumberFormat="1" applyFont="1" applyBorder="1" applyAlignment="1">
      <alignment horizontal="left"/>
      <protection/>
    </xf>
    <xf numFmtId="0" fontId="28" fillId="0" borderId="14" xfId="100" applyFont="1" applyBorder="1" applyAlignment="1">
      <alignment horizontal="center"/>
      <protection/>
    </xf>
    <xf numFmtId="0" fontId="28" fillId="0" borderId="15" xfId="100" applyFont="1" applyBorder="1" applyAlignment="1">
      <alignment horizontal="center"/>
      <protection/>
    </xf>
    <xf numFmtId="49" fontId="28" fillId="0" borderId="15" xfId="100" applyNumberFormat="1" applyFont="1" applyBorder="1" applyAlignment="1">
      <alignment horizontal="center"/>
      <protection/>
    </xf>
    <xf numFmtId="0" fontId="28" fillId="0" borderId="0" xfId="100" applyFont="1" applyAlignment="1">
      <alignment horizontal="center"/>
      <protection/>
    </xf>
    <xf numFmtId="0" fontId="28" fillId="0" borderId="0" xfId="100" applyFont="1">
      <alignment/>
      <protection/>
    </xf>
    <xf numFmtId="49" fontId="29" fillId="0" borderId="12" xfId="90" applyNumberFormat="1" applyFont="1" applyBorder="1" applyAlignment="1">
      <alignment horizontal="center"/>
      <protection/>
    </xf>
    <xf numFmtId="0" fontId="28" fillId="0" borderId="16" xfId="100" applyFont="1" applyBorder="1" applyAlignment="1">
      <alignment horizontal="right"/>
      <protection/>
    </xf>
    <xf numFmtId="0" fontId="28" fillId="0" borderId="15" xfId="100" applyFont="1" applyBorder="1" applyAlignment="1">
      <alignment horizontal="left"/>
      <protection/>
    </xf>
    <xf numFmtId="49" fontId="28" fillId="0" borderId="11" xfId="90" applyNumberFormat="1" applyFont="1" applyBorder="1" applyAlignment="1">
      <alignment horizontal="right"/>
      <protection/>
    </xf>
    <xf numFmtId="49" fontId="29" fillId="0" borderId="10" xfId="90" applyNumberFormat="1" applyFont="1" applyBorder="1" applyAlignment="1">
      <alignment horizontal="center"/>
      <protection/>
    </xf>
    <xf numFmtId="49" fontId="29" fillId="0" borderId="10" xfId="90" applyNumberFormat="1" applyFont="1" applyBorder="1">
      <alignment/>
      <protection/>
    </xf>
    <xf numFmtId="49" fontId="29" fillId="0" borderId="10" xfId="90" applyNumberFormat="1" applyFont="1" applyBorder="1" applyAlignment="1">
      <alignment horizontal="left"/>
      <protection/>
    </xf>
    <xf numFmtId="49" fontId="29" fillId="0" borderId="0" xfId="90" applyNumberFormat="1" applyFont="1">
      <alignment/>
      <protection/>
    </xf>
    <xf numFmtId="0" fontId="25" fillId="0" borderId="11" xfId="100" applyFont="1" applyBorder="1" applyAlignment="1">
      <alignment horizontal="right"/>
      <protection/>
    </xf>
    <xf numFmtId="49" fontId="25" fillId="0" borderId="13" xfId="101" applyNumberFormat="1" applyFont="1" applyBorder="1" applyAlignment="1">
      <alignment horizontal="left"/>
      <protection/>
    </xf>
    <xf numFmtId="0" fontId="25" fillId="0" borderId="0" xfId="100" applyFont="1" applyAlignment="1">
      <alignment horizontal="center"/>
      <protection/>
    </xf>
    <xf numFmtId="0" fontId="25" fillId="0" borderId="0" xfId="100" applyFont="1">
      <alignment/>
      <protection/>
    </xf>
    <xf numFmtId="0" fontId="25" fillId="0" borderId="11" xfId="100" applyFont="1" applyBorder="1" applyAlignment="1">
      <alignment horizontal="center"/>
      <protection/>
    </xf>
    <xf numFmtId="49" fontId="25" fillId="0" borderId="0" xfId="90" applyNumberFormat="1" applyFont="1">
      <alignment/>
      <protection/>
    </xf>
    <xf numFmtId="49" fontId="25" fillId="0" borderId="10" xfId="90" applyNumberFormat="1" applyFont="1" applyBorder="1" applyAlignment="1">
      <alignment horizontal="left"/>
      <protection/>
    </xf>
    <xf numFmtId="49" fontId="22" fillId="0" borderId="13" xfId="90" applyNumberFormat="1" applyFont="1" applyBorder="1">
      <alignment/>
      <protection/>
    </xf>
    <xf numFmtId="49" fontId="28" fillId="0" borderId="10" xfId="100" applyNumberFormat="1" applyFont="1" applyBorder="1" applyAlignment="1">
      <alignment horizontal="center"/>
      <protection/>
    </xf>
    <xf numFmtId="49" fontId="28" fillId="0" borderId="10" xfId="90" applyNumberFormat="1" applyFont="1" applyBorder="1" applyAlignment="1">
      <alignment horizontal="center"/>
      <protection/>
    </xf>
    <xf numFmtId="0" fontId="28" fillId="0" borderId="11" xfId="100" applyFont="1" applyBorder="1" applyAlignment="1">
      <alignment horizontal="right"/>
      <protection/>
    </xf>
    <xf numFmtId="49" fontId="28" fillId="0" borderId="13" xfId="101" applyNumberFormat="1" applyFont="1" applyBorder="1" applyAlignment="1">
      <alignment horizontal="left"/>
      <protection/>
    </xf>
    <xf numFmtId="49" fontId="28" fillId="0" borderId="10" xfId="101" applyNumberFormat="1" applyFont="1" applyBorder="1" applyAlignment="1">
      <alignment horizontal="left"/>
      <protection/>
    </xf>
    <xf numFmtId="49" fontId="28" fillId="0" borderId="10" xfId="101" applyNumberFormat="1" applyFont="1" applyBorder="1" applyAlignment="1">
      <alignment horizontal="center"/>
      <protection/>
    </xf>
    <xf numFmtId="49" fontId="28" fillId="0" borderId="0" xfId="90" applyNumberFormat="1" applyFont="1">
      <alignment/>
      <protection/>
    </xf>
    <xf numFmtId="0" fontId="25" fillId="0" borderId="11" xfId="100" applyFont="1" applyBorder="1" applyAlignment="1">
      <alignment horizontal="right"/>
      <protection/>
    </xf>
    <xf numFmtId="49" fontId="25" fillId="0" borderId="13" xfId="101" applyNumberFormat="1" applyFont="1" applyBorder="1" applyAlignment="1">
      <alignment horizontal="left"/>
      <protection/>
    </xf>
    <xf numFmtId="49" fontId="25" fillId="0" borderId="10" xfId="101" applyNumberFormat="1" applyFont="1" applyBorder="1" applyAlignment="1">
      <alignment horizontal="left"/>
      <protection/>
    </xf>
    <xf numFmtId="49" fontId="25" fillId="0" borderId="10" xfId="101" applyNumberFormat="1" applyFont="1" applyBorder="1" applyAlignment="1">
      <alignment horizontal="center"/>
      <protection/>
    </xf>
    <xf numFmtId="49" fontId="25" fillId="0" borderId="0" xfId="90" applyNumberFormat="1" applyFont="1" applyBorder="1">
      <alignment/>
      <protection/>
    </xf>
    <xf numFmtId="49" fontId="25" fillId="0" borderId="0" xfId="90" applyNumberFormat="1" applyFont="1" applyBorder="1" applyAlignment="1">
      <alignment horizontal="center"/>
      <protection/>
    </xf>
    <xf numFmtId="0" fontId="25" fillId="0" borderId="0" xfId="100" applyFont="1" applyBorder="1" applyAlignment="1">
      <alignment horizontal="right"/>
      <protection/>
    </xf>
    <xf numFmtId="49" fontId="25" fillId="0" borderId="0" xfId="101" applyNumberFormat="1" applyFont="1" applyBorder="1" applyAlignment="1">
      <alignment horizontal="left"/>
      <protection/>
    </xf>
    <xf numFmtId="49" fontId="25" fillId="0" borderId="0" xfId="101" applyNumberFormat="1" applyFont="1" applyBorder="1" applyAlignment="1">
      <alignment horizontal="center"/>
      <protection/>
    </xf>
    <xf numFmtId="0" fontId="25" fillId="0" borderId="0" xfId="100" applyFont="1" applyBorder="1" applyAlignment="1">
      <alignment horizontal="left"/>
      <protection/>
    </xf>
    <xf numFmtId="0" fontId="28" fillId="0" borderId="11" xfId="100" applyFont="1" applyBorder="1" applyAlignment="1">
      <alignment horizontal="right"/>
      <protection/>
    </xf>
    <xf numFmtId="0" fontId="28" fillId="0" borderId="13" xfId="100" applyFont="1" applyBorder="1" applyAlignment="1">
      <alignment horizontal="left"/>
      <protection/>
    </xf>
    <xf numFmtId="0" fontId="28" fillId="0" borderId="10" xfId="100" applyFont="1" applyBorder="1" applyAlignment="1">
      <alignment horizontal="center"/>
      <protection/>
    </xf>
    <xf numFmtId="49" fontId="28" fillId="0" borderId="13" xfId="100" applyNumberFormat="1" applyFont="1" applyBorder="1" applyAlignment="1">
      <alignment horizontal="center"/>
      <protection/>
    </xf>
    <xf numFmtId="49" fontId="25" fillId="0" borderId="11" xfId="93" applyNumberFormat="1" applyFont="1" applyBorder="1" applyAlignment="1">
      <alignment horizontal="right"/>
      <protection/>
    </xf>
    <xf numFmtId="49" fontId="25" fillId="0" borderId="13" xfId="93" applyNumberFormat="1" applyFont="1" applyBorder="1">
      <alignment/>
      <protection/>
    </xf>
    <xf numFmtId="49" fontId="25" fillId="0" borderId="10" xfId="93" applyNumberFormat="1" applyFont="1" applyBorder="1">
      <alignment/>
      <protection/>
    </xf>
    <xf numFmtId="49" fontId="25" fillId="0" borderId="10" xfId="93" applyNumberFormat="1" applyFont="1" applyBorder="1" applyAlignment="1">
      <alignment horizontal="center"/>
      <protection/>
    </xf>
    <xf numFmtId="49" fontId="25" fillId="0" borderId="10" xfId="93" applyNumberFormat="1" applyFont="1" applyBorder="1" applyAlignment="1">
      <alignment horizontal="left"/>
      <protection/>
    </xf>
    <xf numFmtId="49" fontId="25" fillId="0" borderId="13" xfId="98" applyNumberFormat="1" applyFont="1" applyBorder="1">
      <alignment/>
      <protection/>
    </xf>
    <xf numFmtId="49" fontId="25" fillId="0" borderId="10" xfId="98" applyNumberFormat="1" applyFont="1" applyBorder="1">
      <alignment/>
      <protection/>
    </xf>
    <xf numFmtId="49" fontId="28" fillId="0" borderId="10" xfId="93" applyNumberFormat="1" applyFont="1" applyBorder="1" applyAlignment="1">
      <alignment horizontal="center"/>
      <protection/>
    </xf>
    <xf numFmtId="49" fontId="18" fillId="0" borderId="10" xfId="93" applyNumberFormat="1" applyFont="1" applyBorder="1" applyAlignment="1">
      <alignment horizontal="center"/>
      <protection/>
    </xf>
    <xf numFmtId="49" fontId="28" fillId="0" borderId="16" xfId="93" applyNumberFormat="1" applyFont="1" applyBorder="1" applyAlignment="1">
      <alignment horizontal="right"/>
      <protection/>
    </xf>
    <xf numFmtId="49" fontId="28" fillId="0" borderId="15" xfId="93" applyNumberFormat="1" applyFont="1" applyBorder="1" applyAlignment="1">
      <alignment horizontal="left"/>
      <protection/>
    </xf>
    <xf numFmtId="49" fontId="28" fillId="0" borderId="13" xfId="93" applyNumberFormat="1" applyFont="1" applyBorder="1">
      <alignment/>
      <protection/>
    </xf>
    <xf numFmtId="49" fontId="28" fillId="0" borderId="10" xfId="93" applyNumberFormat="1" applyFont="1" applyBorder="1">
      <alignment/>
      <protection/>
    </xf>
    <xf numFmtId="49" fontId="28" fillId="0" borderId="10" xfId="93" applyNumberFormat="1" applyFont="1" applyBorder="1" applyAlignment="1">
      <alignment horizontal="left"/>
      <protection/>
    </xf>
    <xf numFmtId="49" fontId="25" fillId="0" borderId="13" xfId="93" applyNumberFormat="1" applyFont="1" applyBorder="1" applyAlignment="1">
      <alignment horizontal="center"/>
      <protection/>
    </xf>
    <xf numFmtId="49" fontId="18" fillId="0" borderId="0" xfId="93" applyNumberFormat="1" applyFont="1" applyAlignment="1">
      <alignment horizontal="center"/>
      <protection/>
    </xf>
    <xf numFmtId="49" fontId="18" fillId="0" borderId="0" xfId="93" applyNumberFormat="1" applyFont="1" applyAlignment="1">
      <alignment horizontal="right"/>
      <protection/>
    </xf>
    <xf numFmtId="49" fontId="18" fillId="0" borderId="0" xfId="93" applyNumberFormat="1" applyFont="1">
      <alignment/>
      <protection/>
    </xf>
    <xf numFmtId="49" fontId="18" fillId="0" borderId="0" xfId="93" applyNumberFormat="1" applyFont="1" applyAlignment="1">
      <alignment horizontal="left"/>
      <protection/>
    </xf>
    <xf numFmtId="49" fontId="25" fillId="0" borderId="0" xfId="93" applyNumberFormat="1" applyFont="1" applyAlignment="1">
      <alignment horizontal="center"/>
      <protection/>
    </xf>
    <xf numFmtId="49" fontId="25" fillId="0" borderId="0" xfId="93" applyNumberFormat="1" applyFont="1" applyAlignment="1">
      <alignment horizontal="right"/>
      <protection/>
    </xf>
    <xf numFmtId="49" fontId="25" fillId="0" borderId="0" xfId="93" applyNumberFormat="1" applyFont="1">
      <alignment/>
      <protection/>
    </xf>
    <xf numFmtId="49" fontId="25" fillId="0" borderId="0" xfId="93" applyNumberFormat="1" applyFont="1" applyAlignment="1">
      <alignment horizontal="left"/>
      <protection/>
    </xf>
    <xf numFmtId="49" fontId="24" fillId="0" borderId="11" xfId="93" applyNumberFormat="1" applyFont="1" applyBorder="1" applyAlignment="1">
      <alignment horizontal="right"/>
      <protection/>
    </xf>
    <xf numFmtId="49" fontId="21" fillId="0" borderId="0" xfId="93" applyNumberFormat="1" applyFont="1" applyAlignment="1">
      <alignment horizontal="center"/>
      <protection/>
    </xf>
    <xf numFmtId="49" fontId="21" fillId="0" borderId="0" xfId="93" applyNumberFormat="1" applyFont="1">
      <alignment/>
      <protection/>
    </xf>
    <xf numFmtId="49" fontId="22" fillId="0" borderId="0" xfId="93" applyNumberFormat="1" applyFont="1" applyAlignment="1">
      <alignment horizontal="center"/>
      <protection/>
    </xf>
    <xf numFmtId="49" fontId="22" fillId="0" borderId="0" xfId="93" applyNumberFormat="1" applyFont="1">
      <alignment/>
      <protection/>
    </xf>
    <xf numFmtId="49" fontId="23" fillId="0" borderId="0" xfId="93" applyNumberFormat="1" applyFont="1" applyAlignment="1">
      <alignment horizontal="left"/>
      <protection/>
    </xf>
    <xf numFmtId="49" fontId="22" fillId="0" borderId="0" xfId="93" applyNumberFormat="1" applyFont="1" applyAlignment="1">
      <alignment horizontal="right"/>
      <protection/>
    </xf>
    <xf numFmtId="49" fontId="25" fillId="0" borderId="13" xfId="93" applyNumberFormat="1" applyFont="1" applyBorder="1" applyAlignment="1">
      <alignment horizontal="left"/>
      <protection/>
    </xf>
    <xf numFmtId="49" fontId="25" fillId="0" borderId="11" xfId="98" applyNumberFormat="1" applyFont="1" applyBorder="1" applyAlignment="1">
      <alignment horizontal="right"/>
      <protection/>
    </xf>
    <xf numFmtId="49" fontId="25" fillId="0" borderId="13" xfId="98" applyNumberFormat="1" applyFont="1" applyBorder="1">
      <alignment/>
      <protection/>
    </xf>
    <xf numFmtId="49" fontId="25" fillId="0" borderId="10" xfId="98" applyNumberFormat="1" applyFont="1" applyBorder="1">
      <alignment/>
      <protection/>
    </xf>
    <xf numFmtId="49" fontId="25" fillId="0" borderId="11" xfId="98" applyNumberFormat="1" applyFont="1" applyBorder="1" applyAlignment="1">
      <alignment horizontal="right"/>
      <protection/>
    </xf>
    <xf numFmtId="49" fontId="24" fillId="0" borderId="10" xfId="93" applyNumberFormat="1" applyFont="1" applyBorder="1" applyAlignment="1">
      <alignment horizontal="center"/>
      <protection/>
    </xf>
    <xf numFmtId="49" fontId="29" fillId="0" borderId="13" xfId="90" applyNumberFormat="1" applyFont="1" applyBorder="1" applyAlignment="1">
      <alignment horizontal="center"/>
      <protection/>
    </xf>
    <xf numFmtId="49" fontId="28" fillId="0" borderId="11" xfId="93" applyNumberFormat="1" applyFont="1" applyBorder="1" applyAlignment="1">
      <alignment horizontal="right"/>
      <protection/>
    </xf>
    <xf numFmtId="49" fontId="28" fillId="0" borderId="13" xfId="93" applyNumberFormat="1" applyFont="1" applyBorder="1" applyAlignment="1">
      <alignment horizontal="left"/>
      <protection/>
    </xf>
    <xf numFmtId="49" fontId="25" fillId="0" borderId="10" xfId="98" applyNumberFormat="1" applyFont="1" applyBorder="1" applyAlignment="1">
      <alignment horizontal="center"/>
      <protection/>
    </xf>
    <xf numFmtId="49" fontId="25" fillId="0" borderId="13" xfId="98" applyNumberFormat="1" applyFont="1" applyBorder="1" applyAlignment="1">
      <alignment horizontal="left"/>
      <protection/>
    </xf>
    <xf numFmtId="49" fontId="25" fillId="0" borderId="12" xfId="98" applyNumberFormat="1" applyFont="1" applyBorder="1">
      <alignment/>
      <protection/>
    </xf>
    <xf numFmtId="49" fontId="24" fillId="0" borderId="11" xfId="93" applyNumberFormat="1" applyFont="1" applyBorder="1" applyAlignment="1">
      <alignment horizontal="center"/>
      <protection/>
    </xf>
    <xf numFmtId="49" fontId="24" fillId="0" borderId="13" xfId="93" applyNumberFormat="1" applyFont="1" applyBorder="1" applyAlignment="1">
      <alignment horizontal="left"/>
      <protection/>
    </xf>
    <xf numFmtId="49" fontId="24" fillId="0" borderId="13" xfId="93" applyNumberFormat="1" applyFont="1" applyBorder="1">
      <alignment/>
      <protection/>
    </xf>
    <xf numFmtId="49" fontId="24" fillId="0" borderId="10" xfId="93" applyNumberFormat="1" applyFont="1" applyBorder="1">
      <alignment/>
      <protection/>
    </xf>
    <xf numFmtId="49" fontId="24" fillId="0" borderId="10" xfId="93" applyNumberFormat="1" applyFont="1" applyBorder="1" applyAlignment="1">
      <alignment horizontal="left"/>
      <protection/>
    </xf>
    <xf numFmtId="49" fontId="25" fillId="0" borderId="0" xfId="93" applyNumberFormat="1" applyFont="1" applyBorder="1" applyAlignment="1">
      <alignment horizontal="center"/>
      <protection/>
    </xf>
    <xf numFmtId="49" fontId="28" fillId="0" borderId="11" xfId="93" applyNumberFormat="1" applyFont="1" applyBorder="1" applyAlignment="1">
      <alignment horizontal="center"/>
      <protection/>
    </xf>
    <xf numFmtId="49" fontId="25" fillId="0" borderId="11" xfId="93" applyNumberFormat="1" applyFont="1" applyBorder="1" applyAlignment="1">
      <alignment horizontal="center"/>
      <protection/>
    </xf>
    <xf numFmtId="49" fontId="25" fillId="0" borderId="0" xfId="93" applyNumberFormat="1" applyFont="1" applyBorder="1" applyAlignment="1">
      <alignment horizontal="right"/>
      <protection/>
    </xf>
    <xf numFmtId="49" fontId="25" fillId="0" borderId="0" xfId="93" applyNumberFormat="1" applyFont="1" applyBorder="1" applyAlignment="1">
      <alignment horizontal="left"/>
      <protection/>
    </xf>
    <xf numFmtId="49" fontId="25" fillId="0" borderId="0" xfId="93" applyNumberFormat="1" applyFont="1" applyBorder="1">
      <alignment/>
      <protection/>
    </xf>
    <xf numFmtId="49" fontId="28" fillId="0" borderId="10" xfId="93" applyNumberFormat="1" applyFont="1" applyBorder="1" applyAlignment="1">
      <alignment/>
      <protection/>
    </xf>
    <xf numFmtId="49" fontId="25" fillId="0" borderId="10" xfId="93" applyNumberFormat="1" applyFont="1" applyBorder="1" applyAlignment="1">
      <alignment/>
      <protection/>
    </xf>
    <xf numFmtId="49" fontId="18" fillId="0" borderId="0" xfId="93" applyNumberFormat="1" applyFont="1" applyAlignment="1">
      <alignment/>
      <protection/>
    </xf>
    <xf numFmtId="49" fontId="28" fillId="0" borderId="17" xfId="100" applyNumberFormat="1" applyFont="1" applyBorder="1" applyAlignment="1">
      <alignment horizontal="center"/>
      <protection/>
    </xf>
    <xf numFmtId="49" fontId="28" fillId="0" borderId="18" xfId="100" applyNumberFormat="1" applyFont="1" applyBorder="1" applyAlignment="1">
      <alignment horizontal="center"/>
      <protection/>
    </xf>
    <xf numFmtId="49" fontId="22" fillId="0" borderId="11" xfId="93" applyNumberFormat="1" applyFont="1" applyBorder="1" applyAlignment="1">
      <alignment horizontal="center"/>
      <protection/>
    </xf>
    <xf numFmtId="49" fontId="22" fillId="0" borderId="12" xfId="93" applyNumberFormat="1" applyFont="1" applyBorder="1" applyAlignment="1">
      <alignment horizontal="center"/>
      <protection/>
    </xf>
    <xf numFmtId="49" fontId="21" fillId="0" borderId="12" xfId="93" applyNumberFormat="1" applyFont="1" applyBorder="1" applyAlignment="1">
      <alignment horizontal="center"/>
      <protection/>
    </xf>
    <xf numFmtId="49" fontId="29" fillId="0" borderId="12" xfId="93" applyNumberFormat="1" applyFont="1" applyBorder="1" applyAlignment="1">
      <alignment horizontal="center"/>
      <protection/>
    </xf>
    <xf numFmtId="49" fontId="22" fillId="0" borderId="13" xfId="93" applyNumberFormat="1" applyFont="1" applyBorder="1" applyAlignment="1">
      <alignment horizontal="center"/>
      <protection/>
    </xf>
    <xf numFmtId="49" fontId="28" fillId="0" borderId="16" xfId="93" applyNumberFormat="1" applyFont="1" applyBorder="1" applyAlignment="1">
      <alignment horizontal="center"/>
      <protection/>
    </xf>
    <xf numFmtId="49" fontId="28" fillId="0" borderId="15" xfId="93" applyNumberFormat="1" applyFont="1" applyBorder="1" applyAlignment="1">
      <alignment horizontal="center"/>
      <protection/>
    </xf>
    <xf numFmtId="49" fontId="28" fillId="0" borderId="14" xfId="93" applyNumberFormat="1" applyFont="1" applyBorder="1" applyAlignment="1">
      <alignment horizontal="center"/>
      <protection/>
    </xf>
    <xf numFmtId="49" fontId="25" fillId="0" borderId="13" xfId="101" applyNumberFormat="1" applyFont="1" applyBorder="1" applyAlignment="1">
      <alignment horizontal="center"/>
      <protection/>
    </xf>
    <xf numFmtId="0" fontId="25" fillId="0" borderId="13" xfId="100" applyFont="1" applyBorder="1" applyAlignment="1">
      <alignment horizontal="center"/>
      <protection/>
    </xf>
    <xf numFmtId="0" fontId="25" fillId="0" borderId="13" xfId="100" applyFont="1" applyBorder="1" applyAlignment="1">
      <alignment horizontal="left"/>
      <protection/>
    </xf>
    <xf numFmtId="49" fontId="27" fillId="0" borderId="0" xfId="0" applyNumberFormat="1" applyFont="1" applyFill="1" applyBorder="1" applyAlignment="1">
      <alignment horizontal="center"/>
    </xf>
    <xf numFmtId="0" fontId="27" fillId="0" borderId="0" xfId="105" applyFont="1" applyFill="1" applyBorder="1" applyAlignment="1">
      <alignment horizontal="right"/>
      <protection/>
    </xf>
    <xf numFmtId="0" fontId="27" fillId="0" borderId="0" xfId="105" applyFont="1" applyFill="1" applyBorder="1">
      <alignment/>
      <protection/>
    </xf>
    <xf numFmtId="49" fontId="27" fillId="0" borderId="0" xfId="105" applyNumberFormat="1" applyFont="1" applyFill="1" applyBorder="1" applyAlignment="1">
      <alignment horizontal="center"/>
      <protection/>
    </xf>
    <xf numFmtId="0" fontId="35" fillId="0" borderId="0" xfId="105" applyFont="1" applyFill="1" applyBorder="1">
      <alignment/>
      <protection/>
    </xf>
    <xf numFmtId="0" fontId="27" fillId="0" borderId="0" xfId="105" applyFont="1" applyFill="1" applyBorder="1" applyAlignment="1">
      <alignment horizontal="right" vertical="center"/>
      <protection/>
    </xf>
    <xf numFmtId="0" fontId="27" fillId="0" borderId="0" xfId="105" applyFont="1" applyFill="1" applyBorder="1" applyAlignment="1">
      <alignment horizontal="left" vertical="center"/>
      <protection/>
    </xf>
    <xf numFmtId="49" fontId="27" fillId="0" borderId="0" xfId="105" applyNumberFormat="1" applyFont="1" applyFill="1" applyBorder="1" applyAlignment="1">
      <alignment horizontal="center" vertical="center"/>
      <protection/>
    </xf>
    <xf numFmtId="0" fontId="27" fillId="0" borderId="0" xfId="105" applyNumberFormat="1" applyFont="1" applyFill="1" applyBorder="1" applyAlignment="1">
      <alignment horizontal="left"/>
      <protection/>
    </xf>
    <xf numFmtId="0" fontId="27" fillId="0" borderId="0" xfId="105" applyFont="1" applyFill="1" applyBorder="1" applyAlignment="1">
      <alignment horizontal="left"/>
      <protection/>
    </xf>
    <xf numFmtId="49" fontId="27" fillId="0" borderId="0" xfId="0" applyNumberFormat="1" applyFont="1" applyFill="1" applyBorder="1" applyAlignment="1">
      <alignment horizontal="left"/>
    </xf>
    <xf numFmtId="2" fontId="27" fillId="0" borderId="0" xfId="0" applyNumberFormat="1" applyFont="1" applyFill="1" applyBorder="1" applyAlignment="1">
      <alignment horizontal="left"/>
    </xf>
    <xf numFmtId="49" fontId="21" fillId="0" borderId="0" xfId="90" applyNumberFormat="1" applyFont="1" applyAlignment="1">
      <alignment horizontal="left"/>
      <protection/>
    </xf>
    <xf numFmtId="49" fontId="28" fillId="0" borderId="11" xfId="90" applyNumberFormat="1" applyFont="1" applyBorder="1" applyAlignment="1">
      <alignment horizontal="center"/>
      <protection/>
    </xf>
    <xf numFmtId="0" fontId="25" fillId="0" borderId="0" xfId="105" applyFont="1" applyFill="1" applyBorder="1" applyAlignment="1">
      <alignment horizontal="left" vertical="center"/>
      <protection/>
    </xf>
    <xf numFmtId="0" fontId="25" fillId="0" borderId="10" xfId="100" applyFont="1" applyBorder="1" applyAlignment="1">
      <alignment horizontal="left"/>
      <protection/>
    </xf>
    <xf numFmtId="49" fontId="23" fillId="0" borderId="0" xfId="93" applyNumberFormat="1" applyFont="1" applyAlignment="1">
      <alignment horizontal="center"/>
      <protection/>
    </xf>
    <xf numFmtId="49" fontId="21" fillId="0" borderId="0" xfId="93" applyNumberFormat="1" applyFont="1" applyAlignment="1">
      <alignment horizontal="left"/>
      <protection/>
    </xf>
    <xf numFmtId="49" fontId="22" fillId="0" borderId="0" xfId="93" applyNumberFormat="1" applyFont="1" applyAlignment="1">
      <alignment horizontal="left"/>
      <protection/>
    </xf>
    <xf numFmtId="49" fontId="25" fillId="0" borderId="12" xfId="93" applyNumberFormat="1" applyFont="1" applyBorder="1">
      <alignment/>
      <protection/>
    </xf>
    <xf numFmtId="49" fontId="28" fillId="0" borderId="0" xfId="93" applyNumberFormat="1" applyFont="1">
      <alignment/>
      <protection/>
    </xf>
    <xf numFmtId="49" fontId="28" fillId="0" borderId="0" xfId="98" applyNumberFormat="1" applyFont="1" applyBorder="1">
      <alignment/>
      <protection/>
    </xf>
    <xf numFmtId="49" fontId="24" fillId="0" borderId="0" xfId="93" applyNumberFormat="1" applyFont="1">
      <alignment/>
      <protection/>
    </xf>
    <xf numFmtId="49" fontId="25" fillId="0" borderId="0" xfId="98" applyNumberFormat="1" applyFont="1" applyBorder="1" applyAlignment="1">
      <alignment horizontal="center"/>
      <protection/>
    </xf>
    <xf numFmtId="49" fontId="25" fillId="0" borderId="0" xfId="98" applyNumberFormat="1" applyFont="1" applyBorder="1" applyAlignment="1">
      <alignment horizontal="right"/>
      <protection/>
    </xf>
    <xf numFmtId="49" fontId="25" fillId="0" borderId="0" xfId="98" applyNumberFormat="1" applyFont="1" applyBorder="1" applyAlignment="1">
      <alignment horizontal="left"/>
      <protection/>
    </xf>
    <xf numFmtId="49" fontId="25" fillId="0" borderId="0" xfId="98" applyNumberFormat="1" applyFont="1" applyBorder="1">
      <alignment/>
      <protection/>
    </xf>
    <xf numFmtId="0" fontId="25" fillId="0" borderId="0" xfId="105" applyFont="1" applyFill="1" applyBorder="1" applyAlignment="1">
      <alignment horizontal="center"/>
      <protection/>
    </xf>
    <xf numFmtId="0" fontId="25" fillId="0" borderId="0" xfId="105" applyFont="1" applyFill="1" applyBorder="1" applyAlignment="1">
      <alignment horizontal="right"/>
      <protection/>
    </xf>
    <xf numFmtId="0" fontId="25" fillId="0" borderId="0" xfId="105" applyFont="1" applyFill="1" applyBorder="1">
      <alignment/>
      <protection/>
    </xf>
    <xf numFmtId="49" fontId="25" fillId="0" borderId="0" xfId="105" applyNumberFormat="1" applyFont="1" applyFill="1" applyBorder="1" applyAlignment="1">
      <alignment horizontal="center"/>
      <protection/>
    </xf>
    <xf numFmtId="0" fontId="25" fillId="0" borderId="0" xfId="105" applyNumberFormat="1" applyFont="1" applyFill="1" applyBorder="1" applyAlignment="1">
      <alignment horizontal="left"/>
      <protection/>
    </xf>
    <xf numFmtId="49" fontId="24" fillId="0" borderId="10" xfId="101" applyNumberFormat="1" applyFont="1" applyBorder="1" applyAlignment="1">
      <alignment horizontal="left"/>
      <protection/>
    </xf>
    <xf numFmtId="49" fontId="28" fillId="0" borderId="13" xfId="98" applyNumberFormat="1" applyFont="1" applyBorder="1">
      <alignment/>
      <protection/>
    </xf>
    <xf numFmtId="49" fontId="18" fillId="0" borderId="0" xfId="93" applyNumberFormat="1" applyFont="1" applyBorder="1" applyAlignment="1">
      <alignment horizontal="center"/>
      <protection/>
    </xf>
    <xf numFmtId="49" fontId="25" fillId="0" borderId="0" xfId="98" applyNumberFormat="1" applyFont="1" applyBorder="1" applyAlignment="1">
      <alignment horizontal="right"/>
      <protection/>
    </xf>
    <xf numFmtId="49" fontId="25" fillId="0" borderId="0" xfId="98" applyNumberFormat="1" applyFont="1" applyBorder="1">
      <alignment/>
      <protection/>
    </xf>
    <xf numFmtId="49" fontId="28" fillId="0" borderId="19" xfId="100" applyNumberFormat="1" applyFont="1" applyBorder="1" applyAlignment="1">
      <alignment horizontal="center"/>
      <protection/>
    </xf>
    <xf numFmtId="49" fontId="28" fillId="0" borderId="20" xfId="100" applyNumberFormat="1" applyFont="1" applyBorder="1" applyAlignment="1">
      <alignment horizontal="center"/>
      <protection/>
    </xf>
    <xf numFmtId="49" fontId="21" fillId="0" borderId="0" xfId="93" applyNumberFormat="1" applyFont="1" applyAlignment="1">
      <alignment horizontal="right"/>
      <protection/>
    </xf>
    <xf numFmtId="49" fontId="21" fillId="0" borderId="0" xfId="93" applyNumberFormat="1" applyFont="1" applyAlignment="1">
      <alignment/>
      <protection/>
    </xf>
    <xf numFmtId="49" fontId="22" fillId="0" borderId="0" xfId="93" applyNumberFormat="1" applyFont="1" applyAlignment="1">
      <alignment/>
      <protection/>
    </xf>
    <xf numFmtId="49" fontId="25" fillId="0" borderId="0" xfId="93" applyNumberFormat="1" applyFont="1" applyAlignment="1">
      <alignment/>
      <protection/>
    </xf>
    <xf numFmtId="49" fontId="21" fillId="0" borderId="0" xfId="93" applyNumberFormat="1" applyFont="1" applyBorder="1" applyAlignment="1">
      <alignment horizontal="center"/>
      <protection/>
    </xf>
    <xf numFmtId="49" fontId="21" fillId="0" borderId="0" xfId="93" applyNumberFormat="1" applyFont="1" applyBorder="1">
      <alignment/>
      <protection/>
    </xf>
    <xf numFmtId="49" fontId="22" fillId="0" borderId="0" xfId="93" applyNumberFormat="1" applyFont="1" applyBorder="1" applyAlignment="1">
      <alignment horizontal="center"/>
      <protection/>
    </xf>
    <xf numFmtId="49" fontId="22" fillId="0" borderId="0" xfId="93" applyNumberFormat="1" applyFont="1" applyBorder="1">
      <alignment/>
      <protection/>
    </xf>
    <xf numFmtId="49" fontId="23" fillId="0" borderId="0" xfId="93" applyNumberFormat="1" applyFont="1" applyBorder="1" applyAlignment="1">
      <alignment horizontal="left"/>
      <protection/>
    </xf>
    <xf numFmtId="49" fontId="18" fillId="0" borderId="0" xfId="93" applyNumberFormat="1" applyFont="1" applyBorder="1">
      <alignment/>
      <protection/>
    </xf>
    <xf numFmtId="49" fontId="18" fillId="0" borderId="0" xfId="93" applyNumberFormat="1" applyFont="1" applyBorder="1" applyAlignment="1">
      <alignment horizontal="left"/>
      <protection/>
    </xf>
    <xf numFmtId="49" fontId="28" fillId="0" borderId="0" xfId="93" applyNumberFormat="1" applyFont="1" applyBorder="1" applyAlignment="1">
      <alignment horizontal="center"/>
      <protection/>
    </xf>
    <xf numFmtId="49" fontId="28" fillId="0" borderId="0" xfId="93" applyNumberFormat="1" applyFont="1" applyBorder="1" applyAlignment="1">
      <alignment horizontal="left"/>
      <protection/>
    </xf>
    <xf numFmtId="49" fontId="28" fillId="0" borderId="0" xfId="93" applyNumberFormat="1" applyFont="1" applyBorder="1">
      <alignment/>
      <protection/>
    </xf>
    <xf numFmtId="49" fontId="25" fillId="0" borderId="0" xfId="90" applyNumberFormat="1" applyFont="1" applyBorder="1" applyAlignment="1">
      <alignment horizontal="right"/>
      <protection/>
    </xf>
    <xf numFmtId="49" fontId="30" fillId="0" borderId="0" xfId="90" applyNumberFormat="1" applyFont="1" applyAlignment="1">
      <alignment horizontal="center"/>
      <protection/>
    </xf>
    <xf numFmtId="49" fontId="30" fillId="0" borderId="0" xfId="90" applyNumberFormat="1" applyFont="1">
      <alignment/>
      <protection/>
    </xf>
    <xf numFmtId="49" fontId="30" fillId="0" borderId="0" xfId="90" applyNumberFormat="1" applyFont="1" applyAlignment="1">
      <alignment horizontal="left"/>
      <protection/>
    </xf>
    <xf numFmtId="49" fontId="21" fillId="0" borderId="21" xfId="93" applyNumberFormat="1" applyFont="1" applyBorder="1">
      <alignment/>
      <protection/>
    </xf>
    <xf numFmtId="49" fontId="22" fillId="0" borderId="21" xfId="93" applyNumberFormat="1" applyFont="1" applyBorder="1">
      <alignment/>
      <protection/>
    </xf>
    <xf numFmtId="49" fontId="23" fillId="0" borderId="21" xfId="93" applyNumberFormat="1" applyFont="1" applyBorder="1" applyAlignment="1">
      <alignment horizontal="left"/>
      <protection/>
    </xf>
    <xf numFmtId="49" fontId="30" fillId="0" borderId="21" xfId="90" applyNumberFormat="1" applyFont="1" applyBorder="1">
      <alignment/>
      <protection/>
    </xf>
    <xf numFmtId="49" fontId="18" fillId="0" borderId="21" xfId="93" applyNumberFormat="1" applyFont="1" applyBorder="1" applyAlignment="1">
      <alignment horizontal="right"/>
      <protection/>
    </xf>
    <xf numFmtId="49" fontId="23" fillId="0" borderId="21" xfId="90" applyNumberFormat="1" applyFont="1" applyBorder="1" applyAlignment="1">
      <alignment horizontal="left"/>
      <protection/>
    </xf>
    <xf numFmtId="49" fontId="22" fillId="0" borderId="21" xfId="93" applyNumberFormat="1" applyFont="1" applyBorder="1" applyAlignment="1">
      <alignment horizontal="right"/>
      <protection/>
    </xf>
    <xf numFmtId="49" fontId="18" fillId="0" borderId="21" xfId="93" applyNumberFormat="1" applyFont="1" applyBorder="1" applyAlignment="1">
      <alignment horizontal="left"/>
      <protection/>
    </xf>
    <xf numFmtId="49" fontId="28" fillId="0" borderId="21" xfId="93" applyNumberFormat="1" applyFont="1" applyBorder="1" applyAlignment="1">
      <alignment horizontal="right"/>
      <protection/>
    </xf>
    <xf numFmtId="49" fontId="25" fillId="0" borderId="21" xfId="93" applyNumberFormat="1" applyFont="1" applyBorder="1" applyAlignment="1">
      <alignment horizontal="right"/>
      <protection/>
    </xf>
    <xf numFmtId="49" fontId="25" fillId="0" borderId="22" xfId="93" applyNumberFormat="1" applyFont="1" applyBorder="1" applyAlignment="1">
      <alignment horizontal="right"/>
      <protection/>
    </xf>
    <xf numFmtId="49" fontId="25" fillId="0" borderId="23" xfId="93" applyNumberFormat="1" applyFont="1" applyBorder="1" applyAlignment="1">
      <alignment horizontal="left"/>
      <protection/>
    </xf>
    <xf numFmtId="49" fontId="25" fillId="0" borderId="23" xfId="93" applyNumberFormat="1" applyFont="1" applyBorder="1">
      <alignment/>
      <protection/>
    </xf>
    <xf numFmtId="49" fontId="25" fillId="0" borderId="23" xfId="93" applyNumberFormat="1" applyFont="1" applyBorder="1" applyAlignment="1">
      <alignment horizontal="center"/>
      <protection/>
    </xf>
    <xf numFmtId="0" fontId="27" fillId="0" borderId="0" xfId="105" applyFont="1" applyFill="1" applyBorder="1" applyAlignment="1">
      <alignment horizontal="center" vertical="center"/>
      <protection/>
    </xf>
    <xf numFmtId="0" fontId="27" fillId="0" borderId="0" xfId="105" applyFont="1" applyFill="1" applyBorder="1" applyAlignment="1">
      <alignment vertical="center"/>
      <protection/>
    </xf>
    <xf numFmtId="0" fontId="35" fillId="0" borderId="0" xfId="105" applyFont="1" applyFill="1" applyBorder="1" applyAlignment="1">
      <alignment horizontal="right"/>
      <protection/>
    </xf>
    <xf numFmtId="49" fontId="35" fillId="0" borderId="0" xfId="105" applyNumberFormat="1" applyFont="1" applyFill="1" applyBorder="1" applyAlignment="1">
      <alignment horizontal="center"/>
      <protection/>
    </xf>
    <xf numFmtId="2" fontId="27" fillId="0" borderId="0" xfId="0" applyNumberFormat="1" applyFont="1" applyFill="1" applyBorder="1" applyAlignment="1">
      <alignment horizontal="center"/>
    </xf>
    <xf numFmtId="0" fontId="35" fillId="0" borderId="0" xfId="105" applyFont="1" applyFill="1" applyBorder="1" applyAlignment="1">
      <alignment horizontal="left"/>
      <protection/>
    </xf>
    <xf numFmtId="49" fontId="27" fillId="0" borderId="0" xfId="0" applyNumberFormat="1" applyFont="1" applyFill="1" applyBorder="1" applyAlignment="1">
      <alignment horizontal="right"/>
    </xf>
    <xf numFmtId="49" fontId="25" fillId="0" borderId="21" xfId="93" applyNumberFormat="1" applyFont="1" applyBorder="1" applyAlignment="1">
      <alignment horizontal="left"/>
      <protection/>
    </xf>
    <xf numFmtId="0" fontId="25" fillId="0" borderId="10" xfId="105" applyFont="1" applyFill="1" applyBorder="1" applyAlignment="1">
      <alignment horizontal="center"/>
      <protection/>
    </xf>
    <xf numFmtId="0" fontId="25" fillId="0" borderId="11" xfId="105" applyFont="1" applyFill="1" applyBorder="1" applyAlignment="1">
      <alignment horizontal="right"/>
      <protection/>
    </xf>
    <xf numFmtId="0" fontId="25" fillId="0" borderId="13" xfId="105" applyFont="1" applyFill="1" applyBorder="1">
      <alignment/>
      <protection/>
    </xf>
    <xf numFmtId="0" fontId="25" fillId="0" borderId="10" xfId="105" applyFont="1" applyFill="1" applyBorder="1" applyAlignment="1">
      <alignment horizontal="left"/>
      <protection/>
    </xf>
    <xf numFmtId="0" fontId="25" fillId="0" borderId="10" xfId="105" applyFont="1" applyFill="1" applyBorder="1" applyAlignment="1">
      <alignment horizontal="center" vertical="center"/>
      <protection/>
    </xf>
    <xf numFmtId="0" fontId="25" fillId="0" borderId="10" xfId="105" applyFont="1" applyFill="1" applyBorder="1" applyAlignment="1">
      <alignment horizontal="left" vertical="center"/>
      <protection/>
    </xf>
    <xf numFmtId="0" fontId="28" fillId="0" borderId="10" xfId="105" applyFont="1" applyFill="1" applyBorder="1" applyAlignment="1">
      <alignment horizontal="left" vertical="center"/>
      <protection/>
    </xf>
    <xf numFmtId="49" fontId="36" fillId="0" borderId="10" xfId="98" applyNumberFormat="1" applyFont="1" applyBorder="1" applyAlignment="1">
      <alignment horizontal="center"/>
      <protection/>
    </xf>
    <xf numFmtId="49" fontId="28" fillId="0" borderId="13" xfId="98" applyNumberFormat="1" applyFont="1" applyBorder="1">
      <alignment/>
      <protection/>
    </xf>
    <xf numFmtId="49" fontId="25" fillId="0" borderId="10" xfId="93" applyNumberFormat="1" applyFont="1" applyBorder="1" applyAlignment="1">
      <alignment horizontal="left"/>
      <protection/>
    </xf>
    <xf numFmtId="49" fontId="25" fillId="0" borderId="10" xfId="93" applyNumberFormat="1" applyFont="1" applyBorder="1" applyAlignment="1">
      <alignment horizontal="center"/>
      <protection/>
    </xf>
    <xf numFmtId="49" fontId="25" fillId="0" borderId="0" xfId="98" applyNumberFormat="1" applyFont="1" applyBorder="1" applyAlignment="1">
      <alignment horizontal="center"/>
      <protection/>
    </xf>
    <xf numFmtId="49" fontId="25" fillId="0" borderId="0" xfId="98" applyNumberFormat="1" applyFont="1" applyBorder="1" applyAlignment="1">
      <alignment horizontal="left"/>
      <protection/>
    </xf>
    <xf numFmtId="0" fontId="29" fillId="0" borderId="10" xfId="90" applyNumberFormat="1" applyFont="1" applyBorder="1" applyAlignment="1">
      <alignment horizontal="center"/>
      <protection/>
    </xf>
    <xf numFmtId="2" fontId="25" fillId="0" borderId="10" xfId="101" applyNumberFormat="1" applyFont="1" applyBorder="1" applyAlignment="1">
      <alignment horizontal="center"/>
      <protection/>
    </xf>
    <xf numFmtId="2" fontId="25" fillId="0" borderId="10" xfId="90" applyNumberFormat="1" applyFont="1" applyBorder="1" applyAlignment="1">
      <alignment horizontal="center"/>
      <protection/>
    </xf>
    <xf numFmtId="49" fontId="31" fillId="0" borderId="10" xfId="90" applyNumberFormat="1" applyFont="1" applyBorder="1" applyAlignment="1">
      <alignment horizontal="left"/>
      <protection/>
    </xf>
    <xf numFmtId="49" fontId="31" fillId="0" borderId="13" xfId="98" applyNumberFormat="1" applyFont="1" applyBorder="1">
      <alignment/>
      <protection/>
    </xf>
    <xf numFmtId="49" fontId="31" fillId="0" borderId="13" xfId="98" applyNumberFormat="1" applyFont="1" applyBorder="1">
      <alignment/>
      <protection/>
    </xf>
    <xf numFmtId="49" fontId="31" fillId="0" borderId="13" xfId="93" applyNumberFormat="1" applyFont="1" applyBorder="1" applyAlignment="1">
      <alignment horizontal="left"/>
      <protection/>
    </xf>
    <xf numFmtId="49" fontId="28" fillId="0" borderId="15" xfId="93" applyNumberFormat="1" applyFont="1" applyBorder="1">
      <alignment/>
      <protection/>
    </xf>
    <xf numFmtId="49" fontId="25" fillId="0" borderId="12" xfId="93" applyNumberFormat="1" applyFont="1" applyBorder="1" applyAlignment="1">
      <alignment horizontal="right"/>
      <protection/>
    </xf>
    <xf numFmtId="49" fontId="25" fillId="0" borderId="12" xfId="93" applyNumberFormat="1" applyFont="1" applyBorder="1" applyAlignment="1">
      <alignment horizontal="left"/>
      <protection/>
    </xf>
    <xf numFmtId="49" fontId="25" fillId="0" borderId="10" xfId="93" applyNumberFormat="1" applyFont="1" applyBorder="1" applyAlignment="1">
      <alignment horizontal="right"/>
      <protection/>
    </xf>
    <xf numFmtId="49" fontId="25" fillId="0" borderId="11" xfId="98" applyNumberFormat="1" applyFont="1" applyBorder="1" applyAlignment="1">
      <alignment horizontal="left"/>
      <protection/>
    </xf>
    <xf numFmtId="49" fontId="29" fillId="0" borderId="11" xfId="90" applyNumberFormat="1" applyFont="1" applyBorder="1" applyAlignment="1">
      <alignment horizontal="center"/>
      <protection/>
    </xf>
  </cellXfs>
  <cellStyles count="110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Išvestis" xfId="80"/>
    <cellStyle name="Įprastas 2" xfId="81"/>
    <cellStyle name="Įprastas 3" xfId="82"/>
    <cellStyle name="Įspėjimo tekstas" xfId="83"/>
    <cellStyle name="Įvestis" xfId="84"/>
    <cellStyle name="Linked Cell" xfId="85"/>
    <cellStyle name="Neutral" xfId="86"/>
    <cellStyle name="Neutralus" xfId="87"/>
    <cellStyle name="Normal 10" xfId="88"/>
    <cellStyle name="Normal 13" xfId="89"/>
    <cellStyle name="Normal 2" xfId="90"/>
    <cellStyle name="Normal 2 2" xfId="91"/>
    <cellStyle name="Normal 2 2 2" xfId="92"/>
    <cellStyle name="Normal 2 3" xfId="93"/>
    <cellStyle name="Normal 2_06-22-23 LJcP" xfId="94"/>
    <cellStyle name="Normal 3" xfId="95"/>
    <cellStyle name="Normal 3 2" xfId="96"/>
    <cellStyle name="Normal 4" xfId="97"/>
    <cellStyle name="Normal 4 2" xfId="98"/>
    <cellStyle name="Normal_05-06 startiniai" xfId="99"/>
    <cellStyle name="Normal_05-19-20 VVP VJcZ" xfId="100"/>
    <cellStyle name="Normal_06-08-09 sarasas" xfId="101"/>
    <cellStyle name="Normal_Mokiniu sarasai2011 m" xfId="102"/>
    <cellStyle name="Note" xfId="103"/>
    <cellStyle name="Output" xfId="104"/>
    <cellStyle name="Paprastas 2" xfId="105"/>
    <cellStyle name="Paprastas_3000spej B" xfId="106"/>
    <cellStyle name="Paryškinimas 1" xfId="107"/>
    <cellStyle name="Paryškinimas 2" xfId="108"/>
    <cellStyle name="Paryškinimas 3" xfId="109"/>
    <cellStyle name="Paryškinimas 4" xfId="110"/>
    <cellStyle name="Paryškinimas 5" xfId="111"/>
    <cellStyle name="Paryškinimas 6" xfId="112"/>
    <cellStyle name="Pastaba" xfId="113"/>
    <cellStyle name="Pavadinimas" xfId="114"/>
    <cellStyle name="Percent" xfId="115"/>
    <cellStyle name="Skaičiavimas" xfId="116"/>
    <cellStyle name="Suma" xfId="117"/>
    <cellStyle name="Susietas langelis" xfId="118"/>
    <cellStyle name="Tikrinimo langelis" xfId="119"/>
    <cellStyle name="Title" xfId="120"/>
    <cellStyle name="Total" xfId="121"/>
    <cellStyle name="Warning Text" xfId="122"/>
    <cellStyle name="Обычный_Лист1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7out/LAF%20teure%202007v\LAF%20Startiniai\5000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4.28125" style="17" customWidth="1"/>
    <col min="2" max="2" width="11.7109375" style="214" customWidth="1"/>
    <col min="3" max="3" width="16.8515625" style="24" customWidth="1"/>
    <col min="4" max="4" width="11.7109375" style="24" customWidth="1"/>
    <col min="5" max="5" width="7.8515625" style="17" customWidth="1"/>
    <col min="6" max="6" width="7.7109375" style="17" customWidth="1"/>
    <col min="7" max="7" width="8.28125" style="25" customWidth="1"/>
    <col min="8" max="8" width="7.421875" style="25" customWidth="1"/>
    <col min="9" max="9" width="4.140625" style="25" customWidth="1"/>
    <col min="10" max="10" width="16.28125" style="24" customWidth="1"/>
    <col min="11" max="11" width="17.00390625" style="24" customWidth="1"/>
    <col min="12" max="12" width="12.140625" style="24" customWidth="1"/>
    <col min="13" max="16384" width="9.140625" style="24" customWidth="1"/>
  </cols>
  <sheetData>
    <row r="1" spans="1:10" ht="15.75">
      <c r="A1" s="204"/>
      <c r="B1" s="218"/>
      <c r="C1" s="205"/>
      <c r="D1" s="204"/>
      <c r="E1" s="204"/>
      <c r="F1" s="204"/>
      <c r="G1" s="204"/>
      <c r="H1" s="204"/>
      <c r="I1" s="204"/>
      <c r="J1" s="204"/>
    </row>
    <row r="2" spans="1:10" ht="13.5" customHeight="1">
      <c r="A2" s="206"/>
      <c r="B2" s="219"/>
      <c r="C2" s="207"/>
      <c r="D2" s="206"/>
      <c r="E2" s="206"/>
      <c r="F2" s="206"/>
      <c r="G2" s="206"/>
      <c r="H2" s="206"/>
      <c r="I2" s="206"/>
      <c r="J2" s="206"/>
    </row>
    <row r="3" spans="1:9" ht="18">
      <c r="A3" s="206"/>
      <c r="B3" s="220"/>
      <c r="C3" s="207"/>
      <c r="D3" s="206"/>
      <c r="E3" s="206"/>
      <c r="F3" s="206"/>
      <c r="G3" s="207"/>
      <c r="H3" s="207"/>
      <c r="I3" s="208"/>
    </row>
    <row r="4" spans="1:13" s="216" customFormat="1" ht="23.25">
      <c r="A4" s="215"/>
      <c r="B4" s="221" t="s">
        <v>67</v>
      </c>
      <c r="D4" s="215"/>
      <c r="E4" s="217"/>
      <c r="F4" s="217"/>
      <c r="G4" s="215"/>
      <c r="H4" s="215"/>
      <c r="I4" s="215"/>
      <c r="J4" s="215"/>
      <c r="K4" s="215"/>
      <c r="L4" s="215"/>
      <c r="M4" s="215"/>
    </row>
    <row r="5" spans="1:10" ht="13.5" customHeight="1">
      <c r="A5" s="195"/>
      <c r="B5" s="222"/>
      <c r="C5" s="209"/>
      <c r="D5" s="209"/>
      <c r="E5" s="195"/>
      <c r="F5" s="195"/>
      <c r="G5" s="210"/>
      <c r="H5" s="210"/>
      <c r="I5" s="210"/>
      <c r="J5" s="209"/>
    </row>
    <row r="6" spans="1:10" ht="13.5" customHeight="1">
      <c r="A6" s="195"/>
      <c r="B6" s="222"/>
      <c r="C6" s="209"/>
      <c r="D6" s="209"/>
      <c r="E6" s="195"/>
      <c r="F6" s="195"/>
      <c r="G6" s="210"/>
      <c r="H6" s="210"/>
      <c r="I6" s="210"/>
      <c r="J6" s="209"/>
    </row>
    <row r="7" spans="1:10" ht="13.5" customHeight="1">
      <c r="A7" s="195"/>
      <c r="B7" s="222"/>
      <c r="C7" s="209"/>
      <c r="D7" s="209"/>
      <c r="E7" s="195"/>
      <c r="F7" s="195"/>
      <c r="G7" s="210"/>
      <c r="H7" s="210"/>
      <c r="I7" s="210"/>
      <c r="J7" s="209"/>
    </row>
    <row r="8" spans="1:10" ht="13.5" customHeight="1">
      <c r="A8" s="195"/>
      <c r="B8" s="222"/>
      <c r="C8" s="209"/>
      <c r="D8" s="209"/>
      <c r="E8" s="195"/>
      <c r="F8" s="195"/>
      <c r="G8" s="210"/>
      <c r="H8" s="210"/>
      <c r="I8" s="210"/>
      <c r="J8" s="209"/>
    </row>
    <row r="9" spans="1:10" ht="13.5" customHeight="1">
      <c r="A9" s="195"/>
      <c r="B9" s="222"/>
      <c r="C9" s="209"/>
      <c r="D9" s="209"/>
      <c r="E9" s="195"/>
      <c r="F9" s="195"/>
      <c r="G9" s="210"/>
      <c r="H9" s="210"/>
      <c r="I9" s="210"/>
      <c r="J9" s="209"/>
    </row>
    <row r="10" spans="1:10" ht="13.5" customHeight="1">
      <c r="A10" s="195"/>
      <c r="B10" s="222"/>
      <c r="C10" s="209"/>
      <c r="D10" s="209"/>
      <c r="E10" s="195"/>
      <c r="F10" s="195"/>
      <c r="G10" s="210"/>
      <c r="H10" s="210"/>
      <c r="I10" s="210"/>
      <c r="J10" s="209"/>
    </row>
    <row r="11" spans="1:10" ht="13.5" customHeight="1">
      <c r="A11" s="195"/>
      <c r="B11" s="222"/>
      <c r="C11" s="209"/>
      <c r="D11" s="209"/>
      <c r="E11" s="195"/>
      <c r="F11" s="195"/>
      <c r="G11" s="210"/>
      <c r="H11" s="210"/>
      <c r="I11" s="210"/>
      <c r="J11" s="209"/>
    </row>
    <row r="12" spans="1:10" ht="13.5" customHeight="1">
      <c r="A12" s="195"/>
      <c r="B12" s="222"/>
      <c r="C12" s="209"/>
      <c r="D12" s="209"/>
      <c r="E12" s="195"/>
      <c r="F12" s="195"/>
      <c r="G12" s="210"/>
      <c r="H12" s="210"/>
      <c r="I12" s="210"/>
      <c r="J12" s="209"/>
    </row>
    <row r="13" spans="1:15" s="4" customFormat="1" ht="17.25" customHeight="1">
      <c r="A13" s="3"/>
      <c r="B13" s="223" t="s">
        <v>560</v>
      </c>
      <c r="D13" s="3"/>
      <c r="E13" s="10"/>
      <c r="F13" s="10"/>
      <c r="H13" s="5" t="s">
        <v>68</v>
      </c>
      <c r="I13" s="5"/>
      <c r="J13" s="3"/>
      <c r="L13" s="3"/>
      <c r="O13" s="3"/>
    </row>
    <row r="14" spans="1:10" ht="18">
      <c r="A14" s="207"/>
      <c r="B14" s="224"/>
      <c r="C14" s="207"/>
      <c r="D14" s="207"/>
      <c r="E14" s="206"/>
      <c r="F14" s="206"/>
      <c r="G14" s="208"/>
      <c r="H14" s="208"/>
      <c r="I14" s="208"/>
      <c r="J14" s="206"/>
    </row>
    <row r="15" spans="1:10" ht="15.75">
      <c r="A15" s="209"/>
      <c r="B15" s="225"/>
      <c r="C15" s="209"/>
      <c r="D15" s="209"/>
      <c r="E15" s="195"/>
      <c r="F15" s="195"/>
      <c r="G15" s="208"/>
      <c r="H15" s="208"/>
      <c r="I15" s="208"/>
      <c r="J15" s="209"/>
    </row>
    <row r="16" spans="1:10" ht="15.75">
      <c r="A16" s="209"/>
      <c r="B16" s="225"/>
      <c r="C16" s="209"/>
      <c r="D16" s="209"/>
      <c r="E16" s="195"/>
      <c r="F16" s="195"/>
      <c r="G16" s="208"/>
      <c r="H16" s="208"/>
      <c r="I16" s="208"/>
      <c r="J16" s="209"/>
    </row>
    <row r="17" spans="1:10" ht="15.75">
      <c r="A17" s="209"/>
      <c r="B17" s="225"/>
      <c r="C17" s="209"/>
      <c r="D17" s="209"/>
      <c r="E17" s="195"/>
      <c r="F17" s="195"/>
      <c r="G17" s="208"/>
      <c r="H17" s="208"/>
      <c r="I17" s="208"/>
      <c r="J17" s="209"/>
    </row>
    <row r="18" spans="1:10" ht="15.75">
      <c r="A18" s="209"/>
      <c r="B18" s="225" t="s">
        <v>416</v>
      </c>
      <c r="C18" s="209"/>
      <c r="D18" s="209"/>
      <c r="E18" s="195"/>
      <c r="F18" s="195"/>
      <c r="G18" s="24"/>
      <c r="H18" s="208" t="s">
        <v>417</v>
      </c>
      <c r="I18" s="208"/>
      <c r="J18" s="209"/>
    </row>
    <row r="19" spans="1:10" ht="15.75">
      <c r="A19" s="209"/>
      <c r="B19" s="225"/>
      <c r="C19" s="209"/>
      <c r="D19" s="209"/>
      <c r="E19" s="195"/>
      <c r="F19" s="195"/>
      <c r="G19" s="24"/>
      <c r="H19" s="208"/>
      <c r="I19" s="208"/>
      <c r="J19" s="209"/>
    </row>
    <row r="20" spans="1:10" ht="13.5" customHeight="1">
      <c r="A20" s="195"/>
      <c r="B20" s="225" t="s">
        <v>418</v>
      </c>
      <c r="C20" s="209"/>
      <c r="D20" s="209"/>
      <c r="E20" s="195"/>
      <c r="F20" s="195"/>
      <c r="G20" s="24"/>
      <c r="H20" s="210" t="s">
        <v>419</v>
      </c>
      <c r="I20" s="210"/>
      <c r="J20" s="209"/>
    </row>
    <row r="21" spans="1:10" ht="15">
      <c r="A21" s="211"/>
      <c r="B21" s="226"/>
      <c r="C21" s="212"/>
      <c r="D21" s="213"/>
      <c r="E21" s="213"/>
      <c r="F21" s="211"/>
      <c r="G21" s="211"/>
      <c r="H21" s="211"/>
      <c r="I21" s="211"/>
      <c r="J21" s="212"/>
    </row>
    <row r="22" spans="1:10" ht="16.5" customHeight="1">
      <c r="A22" s="139"/>
      <c r="B22" s="239" t="s">
        <v>561</v>
      </c>
      <c r="C22" s="143"/>
      <c r="D22" s="144"/>
      <c r="E22" s="144"/>
      <c r="F22" s="144"/>
      <c r="G22" s="139"/>
      <c r="H22" s="143" t="s">
        <v>562</v>
      </c>
      <c r="I22" s="139"/>
      <c r="J22" s="143"/>
    </row>
    <row r="23" spans="1:10" ht="16.5" customHeight="1">
      <c r="A23" s="139"/>
      <c r="B23" s="227"/>
      <c r="C23" s="143"/>
      <c r="D23" s="144"/>
      <c r="E23" s="144"/>
      <c r="F23" s="144"/>
      <c r="G23" s="139"/>
      <c r="H23" s="139"/>
      <c r="I23" s="139"/>
      <c r="J23" s="143"/>
    </row>
    <row r="24" spans="1:10" ht="16.5" customHeight="1">
      <c r="A24" s="139"/>
      <c r="B24" s="228"/>
      <c r="C24" s="229"/>
      <c r="D24" s="230"/>
      <c r="E24" s="230"/>
      <c r="F24" s="230"/>
      <c r="G24" s="231"/>
      <c r="H24" s="231"/>
      <c r="I24" s="231"/>
      <c r="J24" s="229"/>
    </row>
    <row r="25" spans="1:10" ht="15.75">
      <c r="A25" s="195"/>
      <c r="B25" s="222"/>
      <c r="C25" s="209"/>
      <c r="D25" s="209"/>
      <c r="E25" s="195"/>
      <c r="F25" s="195"/>
      <c r="G25" s="210"/>
      <c r="H25" s="210"/>
      <c r="I25" s="210"/>
      <c r="J25" s="209"/>
    </row>
  </sheetData>
  <sheetProtection/>
  <printOptions horizontalCentered="1"/>
  <pageMargins left="0.5511811023622047" right="0" top="0.5905511811023623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selection activeCell="D10" sqref="D10:D11"/>
    </sheetView>
  </sheetViews>
  <sheetFormatPr defaultColWidth="9.140625" defaultRowHeight="12.75"/>
  <cols>
    <col min="1" max="1" width="3.57421875" style="111" customWidth="1"/>
    <col min="2" max="2" width="8.57421875" style="112" customWidth="1"/>
    <col min="3" max="3" width="13.421875" style="113" customWidth="1"/>
    <col min="4" max="4" width="10.7109375" style="113" customWidth="1"/>
    <col min="5" max="5" width="10.140625" style="114" customWidth="1"/>
    <col min="6" max="6" width="10.28125" style="114" customWidth="1"/>
    <col min="7" max="7" width="8.421875" style="114" customWidth="1"/>
    <col min="8" max="8" width="27.57421875" style="113" customWidth="1"/>
    <col min="9" max="9" width="12.140625" style="113" customWidth="1"/>
    <col min="10" max="16384" width="9.140625" style="113" customWidth="1"/>
  </cols>
  <sheetData>
    <row r="1" spans="1:11" s="117" customFormat="1" ht="15">
      <c r="A1" s="116"/>
      <c r="B1" s="117" t="s">
        <v>67</v>
      </c>
      <c r="D1" s="116"/>
      <c r="E1" s="178"/>
      <c r="F1" s="178"/>
      <c r="G1" s="116"/>
      <c r="H1" s="116"/>
      <c r="I1" s="116"/>
      <c r="J1" s="116"/>
      <c r="K1" s="116"/>
    </row>
    <row r="2" spans="1:12" s="119" customFormat="1" ht="4.5" customHeight="1">
      <c r="A2" s="118"/>
      <c r="D2" s="118"/>
      <c r="E2" s="179"/>
      <c r="F2" s="179"/>
      <c r="G2" s="118"/>
      <c r="H2" s="118"/>
      <c r="I2" s="118"/>
      <c r="J2" s="118"/>
      <c r="L2" s="118"/>
    </row>
    <row r="3" spans="1:13" s="119" customFormat="1" ht="17.25" customHeight="1">
      <c r="A3" s="118"/>
      <c r="B3" s="120" t="s">
        <v>563</v>
      </c>
      <c r="D3" s="118"/>
      <c r="E3" s="179"/>
      <c r="F3" s="179"/>
      <c r="H3" s="120" t="s">
        <v>68</v>
      </c>
      <c r="J3" s="118"/>
      <c r="M3" s="118"/>
    </row>
    <row r="4" spans="2:12" s="119" customFormat="1" ht="4.5" customHeight="1">
      <c r="B4" s="121"/>
      <c r="E4" s="179"/>
      <c r="F4" s="179"/>
      <c r="G4" s="120"/>
      <c r="H4" s="118"/>
      <c r="I4" s="118"/>
      <c r="L4" s="118"/>
    </row>
    <row r="5" spans="2:7" s="109" customFormat="1" ht="14.25" customHeight="1">
      <c r="B5" s="110" t="s">
        <v>408</v>
      </c>
      <c r="E5" s="110"/>
      <c r="F5" s="110"/>
      <c r="G5" s="120"/>
    </row>
    <row r="6" spans="1:7" s="109" customFormat="1" ht="4.5" customHeight="1">
      <c r="A6" s="107"/>
      <c r="B6" s="108"/>
      <c r="E6" s="110"/>
      <c r="F6" s="110"/>
      <c r="G6" s="110"/>
    </row>
    <row r="7" spans="1:7" s="109" customFormat="1" ht="15.75" customHeight="1">
      <c r="A7" s="107"/>
      <c r="B7" s="108"/>
      <c r="C7" s="109" t="s">
        <v>16</v>
      </c>
      <c r="E7" s="110"/>
      <c r="F7" s="110"/>
      <c r="G7" s="110"/>
    </row>
    <row r="8" spans="1:16" s="181" customFormat="1" ht="15.75" customHeight="1">
      <c r="A8" s="99" t="s">
        <v>567</v>
      </c>
      <c r="B8" s="101" t="s">
        <v>56</v>
      </c>
      <c r="C8" s="102" t="s">
        <v>57</v>
      </c>
      <c r="D8" s="103" t="s">
        <v>18</v>
      </c>
      <c r="E8" s="105" t="s">
        <v>14</v>
      </c>
      <c r="F8" s="105" t="s">
        <v>139</v>
      </c>
      <c r="G8" s="99" t="s">
        <v>9</v>
      </c>
      <c r="H8" s="105" t="s">
        <v>11</v>
      </c>
      <c r="N8" s="182"/>
      <c r="O8" s="182"/>
      <c r="P8" s="182"/>
    </row>
    <row r="9" spans="1:8" s="183" customFormat="1" ht="18" customHeight="1">
      <c r="A9" s="100" t="s">
        <v>0</v>
      </c>
      <c r="B9" s="126"/>
      <c r="C9" s="97"/>
      <c r="D9" s="98"/>
      <c r="E9" s="96"/>
      <c r="F9" s="96"/>
      <c r="G9" s="95"/>
      <c r="H9" s="97"/>
    </row>
    <row r="10" spans="1:8" s="183" customFormat="1" ht="18" customHeight="1">
      <c r="A10" s="100" t="s">
        <v>1</v>
      </c>
      <c r="B10" s="126" t="s">
        <v>302</v>
      </c>
      <c r="C10" s="97" t="s">
        <v>346</v>
      </c>
      <c r="D10" s="98" t="s">
        <v>655</v>
      </c>
      <c r="E10" s="96" t="s">
        <v>23</v>
      </c>
      <c r="F10" s="96" t="s">
        <v>149</v>
      </c>
      <c r="G10" s="95" t="s">
        <v>379</v>
      </c>
      <c r="H10" s="97" t="s">
        <v>99</v>
      </c>
    </row>
    <row r="11" spans="1:8" s="183" customFormat="1" ht="18" customHeight="1">
      <c r="A11" s="100" t="s">
        <v>2</v>
      </c>
      <c r="B11" s="126" t="s">
        <v>223</v>
      </c>
      <c r="C11" s="97" t="s">
        <v>456</v>
      </c>
      <c r="D11" s="98" t="s">
        <v>457</v>
      </c>
      <c r="E11" s="96" t="s">
        <v>23</v>
      </c>
      <c r="F11" s="96" t="s">
        <v>149</v>
      </c>
      <c r="G11" s="95" t="s">
        <v>379</v>
      </c>
      <c r="H11" s="97" t="s">
        <v>282</v>
      </c>
    </row>
    <row r="12" spans="1:8" s="183" customFormat="1" ht="18" customHeight="1">
      <c r="A12" s="100" t="s">
        <v>1</v>
      </c>
      <c r="B12" s="126" t="s">
        <v>434</v>
      </c>
      <c r="C12" s="97" t="s">
        <v>435</v>
      </c>
      <c r="D12" s="98" t="s">
        <v>436</v>
      </c>
      <c r="E12" s="96" t="s">
        <v>23</v>
      </c>
      <c r="F12" s="96" t="s">
        <v>149</v>
      </c>
      <c r="G12" s="95" t="s">
        <v>379</v>
      </c>
      <c r="H12" s="97" t="s">
        <v>437</v>
      </c>
    </row>
    <row r="13" spans="1:7" s="109" customFormat="1" ht="18" customHeight="1">
      <c r="A13" s="107"/>
      <c r="B13" s="108"/>
      <c r="C13" s="109" t="s">
        <v>19</v>
      </c>
      <c r="E13" s="110"/>
      <c r="F13" s="110"/>
      <c r="G13" s="110"/>
    </row>
    <row r="14" spans="1:16" s="181" customFormat="1" ht="15.75" customHeight="1">
      <c r="A14" s="99" t="s">
        <v>567</v>
      </c>
      <c r="B14" s="101" t="s">
        <v>56</v>
      </c>
      <c r="C14" s="102" t="s">
        <v>57</v>
      </c>
      <c r="D14" s="103" t="s">
        <v>18</v>
      </c>
      <c r="E14" s="105" t="s">
        <v>14</v>
      </c>
      <c r="F14" s="105" t="s">
        <v>139</v>
      </c>
      <c r="G14" s="99" t="s">
        <v>9</v>
      </c>
      <c r="H14" s="105" t="s">
        <v>11</v>
      </c>
      <c r="N14" s="182"/>
      <c r="O14" s="182"/>
      <c r="P14" s="182"/>
    </row>
    <row r="15" spans="1:8" s="183" customFormat="1" ht="18" customHeight="1">
      <c r="A15" s="100" t="s">
        <v>0</v>
      </c>
      <c r="B15" s="126" t="s">
        <v>223</v>
      </c>
      <c r="C15" s="97" t="s">
        <v>602</v>
      </c>
      <c r="D15" s="98" t="s">
        <v>618</v>
      </c>
      <c r="E15" s="96" t="s">
        <v>341</v>
      </c>
      <c r="F15" s="96" t="s">
        <v>342</v>
      </c>
      <c r="G15" s="95" t="s">
        <v>912</v>
      </c>
      <c r="H15" s="97" t="s">
        <v>595</v>
      </c>
    </row>
    <row r="16" spans="1:8" s="183" customFormat="1" ht="18" customHeight="1">
      <c r="A16" s="100" t="s">
        <v>1</v>
      </c>
      <c r="B16" s="126" t="s">
        <v>167</v>
      </c>
      <c r="C16" s="97" t="s">
        <v>592</v>
      </c>
      <c r="D16" s="98" t="s">
        <v>611</v>
      </c>
      <c r="E16" s="96" t="s">
        <v>341</v>
      </c>
      <c r="F16" s="96" t="s">
        <v>342</v>
      </c>
      <c r="G16" s="95" t="s">
        <v>913</v>
      </c>
      <c r="H16" s="97" t="s">
        <v>591</v>
      </c>
    </row>
    <row r="17" spans="1:8" s="183" customFormat="1" ht="18" customHeight="1">
      <c r="A17" s="100" t="s">
        <v>2</v>
      </c>
      <c r="B17" s="126" t="s">
        <v>258</v>
      </c>
      <c r="C17" s="97" t="s">
        <v>259</v>
      </c>
      <c r="D17" s="98" t="s">
        <v>489</v>
      </c>
      <c r="E17" s="96" t="s">
        <v>23</v>
      </c>
      <c r="F17" s="96" t="s">
        <v>149</v>
      </c>
      <c r="G17" s="95" t="s">
        <v>914</v>
      </c>
      <c r="H17" s="97" t="s">
        <v>99</v>
      </c>
    </row>
    <row r="18" spans="1:8" s="183" customFormat="1" ht="18" customHeight="1">
      <c r="A18" s="100" t="s">
        <v>3</v>
      </c>
      <c r="B18" s="126" t="s">
        <v>530</v>
      </c>
      <c r="C18" s="97" t="s">
        <v>531</v>
      </c>
      <c r="D18" s="98" t="s">
        <v>285</v>
      </c>
      <c r="E18" s="96" t="s">
        <v>23</v>
      </c>
      <c r="F18" s="96" t="s">
        <v>149</v>
      </c>
      <c r="G18" s="95" t="s">
        <v>915</v>
      </c>
      <c r="H18" s="97" t="s">
        <v>22</v>
      </c>
    </row>
    <row r="19" spans="1:7" s="109" customFormat="1" ht="18" customHeight="1">
      <c r="A19" s="107"/>
      <c r="B19" s="108"/>
      <c r="C19" s="109" t="s">
        <v>20</v>
      </c>
      <c r="E19" s="110"/>
      <c r="F19" s="110"/>
      <c r="G19" s="110"/>
    </row>
    <row r="20" spans="1:16" s="181" customFormat="1" ht="15.75" customHeight="1">
      <c r="A20" s="99" t="s">
        <v>567</v>
      </c>
      <c r="B20" s="101" t="s">
        <v>56</v>
      </c>
      <c r="C20" s="102" t="s">
        <v>57</v>
      </c>
      <c r="D20" s="103" t="s">
        <v>18</v>
      </c>
      <c r="E20" s="105" t="s">
        <v>14</v>
      </c>
      <c r="F20" s="105" t="s">
        <v>139</v>
      </c>
      <c r="G20" s="99" t="s">
        <v>9</v>
      </c>
      <c r="H20" s="105" t="s">
        <v>11</v>
      </c>
      <c r="N20" s="182"/>
      <c r="O20" s="182"/>
      <c r="P20" s="182"/>
    </row>
    <row r="21" spans="1:8" s="183" customFormat="1" ht="18" customHeight="1">
      <c r="A21" s="100" t="s">
        <v>0</v>
      </c>
      <c r="B21" s="126" t="s">
        <v>140</v>
      </c>
      <c r="C21" s="97" t="s">
        <v>222</v>
      </c>
      <c r="D21" s="98" t="s">
        <v>216</v>
      </c>
      <c r="E21" s="96" t="s">
        <v>23</v>
      </c>
      <c r="F21" s="96" t="s">
        <v>149</v>
      </c>
      <c r="G21" s="95" t="s">
        <v>916</v>
      </c>
      <c r="H21" s="97" t="s">
        <v>460</v>
      </c>
    </row>
    <row r="22" spans="1:8" s="183" customFormat="1" ht="18" customHeight="1">
      <c r="A22" s="100" t="s">
        <v>1</v>
      </c>
      <c r="B22" s="126" t="s">
        <v>92</v>
      </c>
      <c r="C22" s="97" t="s">
        <v>165</v>
      </c>
      <c r="D22" s="98" t="s">
        <v>182</v>
      </c>
      <c r="E22" s="96" t="s">
        <v>23</v>
      </c>
      <c r="F22" s="96" t="s">
        <v>149</v>
      </c>
      <c r="G22" s="95" t="s">
        <v>917</v>
      </c>
      <c r="H22" s="97" t="s">
        <v>122</v>
      </c>
    </row>
    <row r="23" spans="1:8" s="183" customFormat="1" ht="18" customHeight="1">
      <c r="A23" s="100" t="s">
        <v>2</v>
      </c>
      <c r="B23" s="126" t="s">
        <v>544</v>
      </c>
      <c r="C23" s="97" t="s">
        <v>586</v>
      </c>
      <c r="D23" s="98" t="s">
        <v>587</v>
      </c>
      <c r="E23" s="96" t="s">
        <v>23</v>
      </c>
      <c r="F23" s="96" t="s">
        <v>149</v>
      </c>
      <c r="G23" s="95" t="s">
        <v>918</v>
      </c>
      <c r="H23" s="97" t="s">
        <v>460</v>
      </c>
    </row>
    <row r="24" spans="1:8" s="183" customFormat="1" ht="18" customHeight="1">
      <c r="A24" s="100" t="s">
        <v>3</v>
      </c>
      <c r="B24" s="126" t="s">
        <v>110</v>
      </c>
      <c r="C24" s="97" t="s">
        <v>593</v>
      </c>
      <c r="D24" s="98" t="s">
        <v>612</v>
      </c>
      <c r="E24" s="96" t="s">
        <v>341</v>
      </c>
      <c r="F24" s="96" t="s">
        <v>342</v>
      </c>
      <c r="G24" s="95" t="s">
        <v>919</v>
      </c>
      <c r="H24" s="97" t="s">
        <v>591</v>
      </c>
    </row>
    <row r="25" spans="1:7" s="109" customFormat="1" ht="18" customHeight="1">
      <c r="A25" s="107"/>
      <c r="B25" s="108"/>
      <c r="C25" s="109" t="s">
        <v>21</v>
      </c>
      <c r="E25" s="110"/>
      <c r="F25" s="110"/>
      <c r="G25" s="110"/>
    </row>
    <row r="26" spans="1:16" s="181" customFormat="1" ht="15.75" customHeight="1">
      <c r="A26" s="99" t="s">
        <v>567</v>
      </c>
      <c r="B26" s="101" t="s">
        <v>56</v>
      </c>
      <c r="C26" s="102" t="s">
        <v>57</v>
      </c>
      <c r="D26" s="103" t="s">
        <v>18</v>
      </c>
      <c r="E26" s="105" t="s">
        <v>14</v>
      </c>
      <c r="F26" s="105" t="s">
        <v>139</v>
      </c>
      <c r="G26" s="99" t="s">
        <v>9</v>
      </c>
      <c r="H26" s="105" t="s">
        <v>11</v>
      </c>
      <c r="N26" s="182"/>
      <c r="O26" s="182"/>
      <c r="P26" s="182"/>
    </row>
    <row r="27" spans="1:8" s="183" customFormat="1" ht="18" customHeight="1">
      <c r="A27" s="100" t="s">
        <v>0</v>
      </c>
      <c r="B27" s="126" t="s">
        <v>168</v>
      </c>
      <c r="C27" s="97" t="s">
        <v>48</v>
      </c>
      <c r="D27" s="98" t="s">
        <v>559</v>
      </c>
      <c r="E27" s="96" t="s">
        <v>23</v>
      </c>
      <c r="F27" s="96" t="s">
        <v>149</v>
      </c>
      <c r="G27" s="95" t="s">
        <v>379</v>
      </c>
      <c r="H27" s="97" t="s">
        <v>22</v>
      </c>
    </row>
    <row r="28" spans="1:8" s="183" customFormat="1" ht="18" customHeight="1">
      <c r="A28" s="100" t="s">
        <v>1</v>
      </c>
      <c r="B28" s="126" t="s">
        <v>328</v>
      </c>
      <c r="C28" s="97" t="s">
        <v>547</v>
      </c>
      <c r="D28" s="98" t="s">
        <v>291</v>
      </c>
      <c r="E28" s="96" t="s">
        <v>23</v>
      </c>
      <c r="F28" s="96" t="s">
        <v>149</v>
      </c>
      <c r="G28" s="95" t="s">
        <v>379</v>
      </c>
      <c r="H28" s="97" t="s">
        <v>122</v>
      </c>
    </row>
    <row r="29" spans="1:8" s="183" customFormat="1" ht="18" customHeight="1">
      <c r="A29" s="100" t="s">
        <v>2</v>
      </c>
      <c r="B29" s="126"/>
      <c r="C29" s="97"/>
      <c r="D29" s="98"/>
      <c r="E29" s="96"/>
      <c r="F29" s="96"/>
      <c r="G29" s="95"/>
      <c r="H29" s="97"/>
    </row>
    <row r="30" spans="1:8" s="183" customFormat="1" ht="18" customHeight="1">
      <c r="A30" s="100" t="s">
        <v>3</v>
      </c>
      <c r="B30" s="126" t="s">
        <v>493</v>
      </c>
      <c r="C30" s="97" t="s">
        <v>594</v>
      </c>
      <c r="D30" s="98" t="s">
        <v>613</v>
      </c>
      <c r="E30" s="96" t="s">
        <v>341</v>
      </c>
      <c r="F30" s="96" t="s">
        <v>342</v>
      </c>
      <c r="G30" s="95" t="s">
        <v>379</v>
      </c>
      <c r="H30" s="97" t="s">
        <v>591</v>
      </c>
    </row>
    <row r="31" spans="1:7" s="109" customFormat="1" ht="18" customHeight="1">
      <c r="A31" s="107"/>
      <c r="B31" s="108"/>
      <c r="C31" s="109" t="s">
        <v>58</v>
      </c>
      <c r="E31" s="110"/>
      <c r="F31" s="110"/>
      <c r="G31" s="110"/>
    </row>
    <row r="32" spans="1:16" s="181" customFormat="1" ht="15.75" customHeight="1">
      <c r="A32" s="99" t="s">
        <v>567</v>
      </c>
      <c r="B32" s="101" t="s">
        <v>56</v>
      </c>
      <c r="C32" s="102" t="s">
        <v>57</v>
      </c>
      <c r="D32" s="103" t="s">
        <v>18</v>
      </c>
      <c r="E32" s="105" t="s">
        <v>14</v>
      </c>
      <c r="F32" s="105" t="s">
        <v>139</v>
      </c>
      <c r="G32" s="99" t="s">
        <v>9</v>
      </c>
      <c r="H32" s="105" t="s">
        <v>11</v>
      </c>
      <c r="N32" s="182"/>
      <c r="O32" s="182"/>
      <c r="P32" s="182"/>
    </row>
    <row r="33" spans="1:8" s="183" customFormat="1" ht="18" customHeight="1">
      <c r="A33" s="100" t="s">
        <v>0</v>
      </c>
      <c r="B33" s="126" t="s">
        <v>653</v>
      </c>
      <c r="C33" s="97" t="s">
        <v>458</v>
      </c>
      <c r="D33" s="98" t="s">
        <v>459</v>
      </c>
      <c r="E33" s="96" t="s">
        <v>23</v>
      </c>
      <c r="F33" s="96"/>
      <c r="G33" s="95" t="s">
        <v>920</v>
      </c>
      <c r="H33" s="97" t="s">
        <v>116</v>
      </c>
    </row>
    <row r="34" spans="1:8" s="183" customFormat="1" ht="18" customHeight="1">
      <c r="A34" s="100" t="s">
        <v>1</v>
      </c>
      <c r="B34" s="126" t="s">
        <v>532</v>
      </c>
      <c r="C34" s="97" t="s">
        <v>531</v>
      </c>
      <c r="D34" s="98" t="s">
        <v>285</v>
      </c>
      <c r="E34" s="96" t="s">
        <v>23</v>
      </c>
      <c r="F34" s="96" t="s">
        <v>149</v>
      </c>
      <c r="G34" s="95" t="s">
        <v>921</v>
      </c>
      <c r="H34" s="97" t="s">
        <v>22</v>
      </c>
    </row>
    <row r="35" spans="1:8" s="183" customFormat="1" ht="18" customHeight="1">
      <c r="A35" s="100" t="s">
        <v>2</v>
      </c>
      <c r="B35" s="126" t="s">
        <v>110</v>
      </c>
      <c r="C35" s="97" t="s">
        <v>220</v>
      </c>
      <c r="D35" s="98" t="s">
        <v>221</v>
      </c>
      <c r="E35" s="96" t="s">
        <v>23</v>
      </c>
      <c r="F35" s="96" t="s">
        <v>149</v>
      </c>
      <c r="G35" s="95" t="s">
        <v>922</v>
      </c>
      <c r="H35" s="97" t="s">
        <v>460</v>
      </c>
    </row>
    <row r="36" spans="1:8" s="183" customFormat="1" ht="18" customHeight="1">
      <c r="A36" s="100" t="s">
        <v>3</v>
      </c>
      <c r="B36" s="126" t="s">
        <v>303</v>
      </c>
      <c r="C36" s="97" t="s">
        <v>305</v>
      </c>
      <c r="D36" s="98" t="s">
        <v>306</v>
      </c>
      <c r="E36" s="96" t="s">
        <v>23</v>
      </c>
      <c r="F36" s="96" t="s">
        <v>149</v>
      </c>
      <c r="G36" s="95" t="s">
        <v>379</v>
      </c>
      <c r="H36" s="97" t="s">
        <v>581</v>
      </c>
    </row>
    <row r="37" spans="1:10" ht="18.75">
      <c r="A37" s="107"/>
      <c r="B37" s="108"/>
      <c r="C37" s="109" t="s">
        <v>59</v>
      </c>
      <c r="D37" s="109"/>
      <c r="E37" s="110"/>
      <c r="F37" s="110"/>
      <c r="G37" s="110"/>
      <c r="H37" s="109"/>
      <c r="J37" s="48"/>
    </row>
    <row r="38" spans="1:8" s="109" customFormat="1" ht="18" customHeight="1">
      <c r="A38" s="99" t="s">
        <v>567</v>
      </c>
      <c r="B38" s="101" t="s">
        <v>56</v>
      </c>
      <c r="C38" s="102" t="s">
        <v>57</v>
      </c>
      <c r="D38" s="103" t="s">
        <v>18</v>
      </c>
      <c r="E38" s="105" t="s">
        <v>14</v>
      </c>
      <c r="F38" s="105" t="s">
        <v>139</v>
      </c>
      <c r="G38" s="99" t="s">
        <v>9</v>
      </c>
      <c r="H38" s="105" t="s">
        <v>11</v>
      </c>
    </row>
    <row r="39" spans="1:8" s="183" customFormat="1" ht="18" customHeight="1">
      <c r="A39" s="100" t="s">
        <v>0</v>
      </c>
      <c r="B39" s="126" t="s">
        <v>146</v>
      </c>
      <c r="C39" s="97" t="s">
        <v>583</v>
      </c>
      <c r="D39" s="98" t="s">
        <v>112</v>
      </c>
      <c r="E39" s="96" t="s">
        <v>23</v>
      </c>
      <c r="F39" s="96" t="s">
        <v>233</v>
      </c>
      <c r="G39" s="95" t="s">
        <v>923</v>
      </c>
      <c r="H39" s="97" t="s">
        <v>581</v>
      </c>
    </row>
    <row r="40" spans="1:8" s="183" customFormat="1" ht="18" customHeight="1">
      <c r="A40" s="100" t="s">
        <v>1</v>
      </c>
      <c r="B40" s="126" t="s">
        <v>168</v>
      </c>
      <c r="C40" s="97" t="s">
        <v>603</v>
      </c>
      <c r="D40" s="98" t="s">
        <v>619</v>
      </c>
      <c r="E40" s="96" t="s">
        <v>341</v>
      </c>
      <c r="F40" s="96" t="s">
        <v>342</v>
      </c>
      <c r="G40" s="95" t="s">
        <v>924</v>
      </c>
      <c r="H40" s="97" t="s">
        <v>604</v>
      </c>
    </row>
    <row r="41" spans="1:8" s="183" customFormat="1" ht="18" customHeight="1">
      <c r="A41" s="100" t="s">
        <v>2</v>
      </c>
      <c r="B41" s="126" t="s">
        <v>476</v>
      </c>
      <c r="C41" s="97" t="s">
        <v>477</v>
      </c>
      <c r="D41" s="98" t="s">
        <v>478</v>
      </c>
      <c r="E41" s="96" t="s">
        <v>23</v>
      </c>
      <c r="F41" s="96" t="s">
        <v>60</v>
      </c>
      <c r="G41" s="95" t="s">
        <v>925</v>
      </c>
      <c r="H41" s="97" t="s">
        <v>350</v>
      </c>
    </row>
    <row r="42" spans="1:8" s="183" customFormat="1" ht="18" customHeight="1">
      <c r="A42" s="100" t="s">
        <v>3</v>
      </c>
      <c r="B42" s="126" t="s">
        <v>329</v>
      </c>
      <c r="C42" s="97" t="s">
        <v>330</v>
      </c>
      <c r="D42" s="98" t="s">
        <v>331</v>
      </c>
      <c r="E42" s="96" t="s">
        <v>23</v>
      </c>
      <c r="F42" s="96" t="s">
        <v>667</v>
      </c>
      <c r="G42" s="95" t="s">
        <v>926</v>
      </c>
      <c r="H42" s="97" t="s">
        <v>108</v>
      </c>
    </row>
    <row r="43" spans="1:10" ht="18.75">
      <c r="A43" s="107"/>
      <c r="B43" s="108"/>
      <c r="C43" s="109" t="s">
        <v>404</v>
      </c>
      <c r="D43" s="109"/>
      <c r="E43" s="110"/>
      <c r="F43" s="110"/>
      <c r="G43" s="110"/>
      <c r="H43" s="109"/>
      <c r="J43" s="48"/>
    </row>
    <row r="44" spans="1:8" s="109" customFormat="1" ht="18" customHeight="1">
      <c r="A44" s="99" t="s">
        <v>567</v>
      </c>
      <c r="B44" s="101" t="s">
        <v>56</v>
      </c>
      <c r="C44" s="102" t="s">
        <v>57</v>
      </c>
      <c r="D44" s="103" t="s">
        <v>18</v>
      </c>
      <c r="E44" s="105" t="s">
        <v>14</v>
      </c>
      <c r="F44" s="105" t="s">
        <v>139</v>
      </c>
      <c r="G44" s="99" t="s">
        <v>9</v>
      </c>
      <c r="H44" s="105" t="s">
        <v>11</v>
      </c>
    </row>
    <row r="45" spans="1:8" s="183" customFormat="1" ht="18" customHeight="1">
      <c r="A45" s="100" t="s">
        <v>0</v>
      </c>
      <c r="B45" s="126"/>
      <c r="C45" s="97"/>
      <c r="D45" s="98"/>
      <c r="E45" s="96"/>
      <c r="F45" s="96"/>
      <c r="G45" s="95"/>
      <c r="H45" s="97"/>
    </row>
    <row r="46" spans="1:8" s="183" customFormat="1" ht="18" customHeight="1">
      <c r="A46" s="100" t="s">
        <v>1</v>
      </c>
      <c r="B46" s="126" t="s">
        <v>206</v>
      </c>
      <c r="C46" s="97" t="s">
        <v>207</v>
      </c>
      <c r="D46" s="98" t="s">
        <v>197</v>
      </c>
      <c r="E46" s="96" t="s">
        <v>23</v>
      </c>
      <c r="F46" s="96" t="s">
        <v>149</v>
      </c>
      <c r="G46" s="95" t="s">
        <v>927</v>
      </c>
      <c r="H46" s="97" t="s">
        <v>22</v>
      </c>
    </row>
    <row r="47" spans="1:8" s="183" customFormat="1" ht="18" customHeight="1">
      <c r="A47" s="100" t="s">
        <v>2</v>
      </c>
      <c r="B47" s="126" t="s">
        <v>223</v>
      </c>
      <c r="C47" s="97" t="s">
        <v>224</v>
      </c>
      <c r="D47" s="98" t="s">
        <v>225</v>
      </c>
      <c r="E47" s="96" t="s">
        <v>23</v>
      </c>
      <c r="F47" s="96" t="s">
        <v>149</v>
      </c>
      <c r="G47" s="95" t="s">
        <v>928</v>
      </c>
      <c r="H47" s="97" t="s">
        <v>461</v>
      </c>
    </row>
    <row r="48" spans="1:8" s="183" customFormat="1" ht="18" customHeight="1">
      <c r="A48" s="100" t="s">
        <v>3</v>
      </c>
      <c r="B48" s="126" t="s">
        <v>46</v>
      </c>
      <c r="C48" s="97" t="s">
        <v>430</v>
      </c>
      <c r="D48" s="98" t="s">
        <v>431</v>
      </c>
      <c r="E48" s="96" t="s">
        <v>23</v>
      </c>
      <c r="F48" s="96" t="s">
        <v>149</v>
      </c>
      <c r="G48" s="95" t="s">
        <v>929</v>
      </c>
      <c r="H48" s="97" t="s">
        <v>107</v>
      </c>
    </row>
    <row r="49" spans="1:8" s="183" customFormat="1" ht="18" customHeight="1">
      <c r="A49" s="195"/>
      <c r="B49" s="196"/>
      <c r="C49" s="197"/>
      <c r="D49" s="197"/>
      <c r="E49" s="143"/>
      <c r="F49" s="143"/>
      <c r="G49" s="139"/>
      <c r="H49" s="197"/>
    </row>
    <row r="50" spans="1:11" s="117" customFormat="1" ht="15">
      <c r="A50" s="116"/>
      <c r="B50" s="117" t="s">
        <v>67</v>
      </c>
      <c r="D50" s="116"/>
      <c r="E50" s="178"/>
      <c r="F50" s="178"/>
      <c r="G50" s="116"/>
      <c r="H50" s="116"/>
      <c r="I50" s="116"/>
      <c r="J50" s="116"/>
      <c r="K50" s="116"/>
    </row>
    <row r="51" spans="1:12" s="119" customFormat="1" ht="4.5" customHeight="1">
      <c r="A51" s="118"/>
      <c r="D51" s="118"/>
      <c r="E51" s="179"/>
      <c r="F51" s="179"/>
      <c r="G51" s="118"/>
      <c r="H51" s="118"/>
      <c r="I51" s="118"/>
      <c r="J51" s="118"/>
      <c r="L51" s="118"/>
    </row>
    <row r="52" spans="1:13" s="119" customFormat="1" ht="17.25" customHeight="1">
      <c r="A52" s="118"/>
      <c r="B52" s="120" t="s">
        <v>372</v>
      </c>
      <c r="C52" s="120" t="s">
        <v>563</v>
      </c>
      <c r="D52" s="118"/>
      <c r="E52" s="179"/>
      <c r="F52" s="179"/>
      <c r="H52" s="120" t="s">
        <v>68</v>
      </c>
      <c r="J52" s="118"/>
      <c r="M52" s="118"/>
    </row>
    <row r="53" spans="2:12" s="119" customFormat="1" ht="4.5" customHeight="1">
      <c r="B53" s="121"/>
      <c r="E53" s="179"/>
      <c r="F53" s="179"/>
      <c r="G53" s="120"/>
      <c r="H53" s="118"/>
      <c r="I53" s="118"/>
      <c r="L53" s="118"/>
    </row>
    <row r="54" spans="2:10" ht="18.75">
      <c r="B54" s="110" t="s">
        <v>408</v>
      </c>
      <c r="J54" s="48"/>
    </row>
    <row r="55" spans="2:10" ht="9.75" customHeight="1">
      <c r="B55" s="113"/>
      <c r="G55" s="113"/>
      <c r="J55" s="48"/>
    </row>
    <row r="56" spans="1:7" s="109" customFormat="1" ht="18" customHeight="1">
      <c r="A56" s="107"/>
      <c r="B56" s="108"/>
      <c r="C56" s="109" t="s">
        <v>374</v>
      </c>
      <c r="E56" s="110"/>
      <c r="F56" s="110"/>
      <c r="G56" s="110"/>
    </row>
    <row r="57" spans="1:16" s="181" customFormat="1" ht="15.75" customHeight="1">
      <c r="A57" s="99" t="s">
        <v>567</v>
      </c>
      <c r="B57" s="101" t="s">
        <v>56</v>
      </c>
      <c r="C57" s="102" t="s">
        <v>57</v>
      </c>
      <c r="D57" s="103" t="s">
        <v>18</v>
      </c>
      <c r="E57" s="105" t="s">
        <v>14</v>
      </c>
      <c r="F57" s="105" t="s">
        <v>139</v>
      </c>
      <c r="G57" s="99" t="s">
        <v>9</v>
      </c>
      <c r="H57" s="105" t="s">
        <v>11</v>
      </c>
      <c r="N57" s="182"/>
      <c r="O57" s="182"/>
      <c r="P57" s="182"/>
    </row>
    <row r="58" spans="1:8" s="183" customFormat="1" ht="18" customHeight="1">
      <c r="A58" s="100" t="s">
        <v>0</v>
      </c>
      <c r="B58" s="126"/>
      <c r="C58" s="97"/>
      <c r="D58" s="98"/>
      <c r="E58" s="96"/>
      <c r="F58" s="96"/>
      <c r="G58" s="95"/>
      <c r="H58" s="97"/>
    </row>
    <row r="59" spans="1:8" s="183" customFormat="1" ht="18" customHeight="1">
      <c r="A59" s="100" t="s">
        <v>1</v>
      </c>
      <c r="B59" s="126" t="s">
        <v>254</v>
      </c>
      <c r="C59" s="97" t="s">
        <v>314</v>
      </c>
      <c r="D59" s="98" t="s">
        <v>930</v>
      </c>
      <c r="E59" s="96" t="s">
        <v>23</v>
      </c>
      <c r="F59" s="96" t="s">
        <v>149</v>
      </c>
      <c r="G59" s="95" t="s">
        <v>931</v>
      </c>
      <c r="H59" s="97" t="s">
        <v>111</v>
      </c>
    </row>
    <row r="60" spans="1:8" s="183" customFormat="1" ht="18" customHeight="1">
      <c r="A60" s="100" t="s">
        <v>2</v>
      </c>
      <c r="B60" s="126" t="s">
        <v>98</v>
      </c>
      <c r="C60" s="97" t="s">
        <v>119</v>
      </c>
      <c r="D60" s="98" t="s">
        <v>120</v>
      </c>
      <c r="E60" s="96" t="s">
        <v>23</v>
      </c>
      <c r="F60" s="96" t="s">
        <v>149</v>
      </c>
      <c r="G60" s="95" t="s">
        <v>932</v>
      </c>
      <c r="H60" s="97" t="s">
        <v>116</v>
      </c>
    </row>
    <row r="61" spans="1:8" s="183" customFormat="1" ht="18" customHeight="1">
      <c r="A61" s="100" t="s">
        <v>3</v>
      </c>
      <c r="B61" s="126" t="s">
        <v>30</v>
      </c>
      <c r="C61" s="97" t="s">
        <v>169</v>
      </c>
      <c r="D61" s="98" t="s">
        <v>170</v>
      </c>
      <c r="E61" s="96" t="s">
        <v>23</v>
      </c>
      <c r="F61" s="96" t="s">
        <v>60</v>
      </c>
      <c r="G61" s="95" t="s">
        <v>933</v>
      </c>
      <c r="H61" s="97" t="s">
        <v>350</v>
      </c>
    </row>
    <row r="62" spans="1:7" s="109" customFormat="1" ht="18" customHeight="1">
      <c r="A62" s="107"/>
      <c r="B62" s="108"/>
      <c r="C62" s="109" t="s">
        <v>406</v>
      </c>
      <c r="E62" s="110"/>
      <c r="F62" s="110"/>
      <c r="G62" s="110"/>
    </row>
    <row r="63" spans="1:16" s="181" customFormat="1" ht="15.75" customHeight="1">
      <c r="A63" s="99" t="s">
        <v>567</v>
      </c>
      <c r="B63" s="101" t="s">
        <v>56</v>
      </c>
      <c r="C63" s="102" t="s">
        <v>57</v>
      </c>
      <c r="D63" s="103" t="s">
        <v>18</v>
      </c>
      <c r="E63" s="105" t="s">
        <v>14</v>
      </c>
      <c r="F63" s="105" t="s">
        <v>139</v>
      </c>
      <c r="G63" s="99" t="s">
        <v>9</v>
      </c>
      <c r="H63" s="105" t="s">
        <v>11</v>
      </c>
      <c r="N63" s="182"/>
      <c r="O63" s="182"/>
      <c r="P63" s="182"/>
    </row>
    <row r="64" spans="1:8" s="183" customFormat="1" ht="18" customHeight="1">
      <c r="A64" s="100" t="s">
        <v>0</v>
      </c>
      <c r="B64" s="126"/>
      <c r="C64" s="97"/>
      <c r="D64" s="98"/>
      <c r="E64" s="96"/>
      <c r="F64" s="96"/>
      <c r="G64" s="95"/>
      <c r="H64" s="97"/>
    </row>
    <row r="65" spans="1:8" s="183" customFormat="1" ht="18" customHeight="1">
      <c r="A65" s="100" t="s">
        <v>1</v>
      </c>
      <c r="B65" s="126" t="s">
        <v>280</v>
      </c>
      <c r="C65" s="97" t="s">
        <v>281</v>
      </c>
      <c r="D65" s="98" t="s">
        <v>184</v>
      </c>
      <c r="E65" s="96" t="s">
        <v>23</v>
      </c>
      <c r="F65" s="96" t="s">
        <v>149</v>
      </c>
      <c r="G65" s="95" t="s">
        <v>934</v>
      </c>
      <c r="H65" s="97" t="s">
        <v>116</v>
      </c>
    </row>
    <row r="66" spans="1:8" s="183" customFormat="1" ht="18" customHeight="1">
      <c r="A66" s="100" t="s">
        <v>2</v>
      </c>
      <c r="B66" s="126" t="s">
        <v>173</v>
      </c>
      <c r="C66" s="97" t="s">
        <v>174</v>
      </c>
      <c r="D66" s="98" t="s">
        <v>175</v>
      </c>
      <c r="E66" s="96" t="s">
        <v>23</v>
      </c>
      <c r="F66" s="96" t="s">
        <v>149</v>
      </c>
      <c r="G66" s="95" t="s">
        <v>935</v>
      </c>
      <c r="H66" s="97" t="s">
        <v>107</v>
      </c>
    </row>
    <row r="67" spans="1:8" s="183" customFormat="1" ht="18" customHeight="1">
      <c r="A67" s="100" t="s">
        <v>3</v>
      </c>
      <c r="B67" s="126" t="s">
        <v>274</v>
      </c>
      <c r="C67" s="97" t="s">
        <v>275</v>
      </c>
      <c r="D67" s="98" t="s">
        <v>276</v>
      </c>
      <c r="E67" s="96" t="s">
        <v>23</v>
      </c>
      <c r="F67" s="96" t="s">
        <v>60</v>
      </c>
      <c r="G67" s="95" t="s">
        <v>379</v>
      </c>
      <c r="H67" s="97" t="s">
        <v>350</v>
      </c>
    </row>
    <row r="68" spans="1:7" s="109" customFormat="1" ht="18" customHeight="1">
      <c r="A68" s="107"/>
      <c r="B68" s="108"/>
      <c r="C68" s="109" t="s">
        <v>407</v>
      </c>
      <c r="E68" s="110"/>
      <c r="F68" s="110"/>
      <c r="G68" s="110"/>
    </row>
    <row r="69" spans="1:16" s="181" customFormat="1" ht="15.75" customHeight="1">
      <c r="A69" s="99" t="s">
        <v>567</v>
      </c>
      <c r="B69" s="101" t="s">
        <v>56</v>
      </c>
      <c r="C69" s="102" t="s">
        <v>57</v>
      </c>
      <c r="D69" s="103" t="s">
        <v>18</v>
      </c>
      <c r="E69" s="105" t="s">
        <v>14</v>
      </c>
      <c r="F69" s="105" t="s">
        <v>139</v>
      </c>
      <c r="G69" s="99" t="s">
        <v>9</v>
      </c>
      <c r="H69" s="105" t="s">
        <v>11</v>
      </c>
      <c r="N69" s="182"/>
      <c r="O69" s="182"/>
      <c r="P69" s="182"/>
    </row>
    <row r="70" spans="1:8" s="183" customFormat="1" ht="18" customHeight="1">
      <c r="A70" s="100" t="s">
        <v>0</v>
      </c>
      <c r="B70" s="126"/>
      <c r="C70" s="97"/>
      <c r="D70" s="98"/>
      <c r="E70" s="96"/>
      <c r="F70" s="96"/>
      <c r="G70" s="95"/>
      <c r="H70" s="97"/>
    </row>
    <row r="71" spans="1:8" s="183" customFormat="1" ht="18" customHeight="1">
      <c r="A71" s="100" t="s">
        <v>1</v>
      </c>
      <c r="B71" s="126" t="s">
        <v>304</v>
      </c>
      <c r="C71" s="97" t="s">
        <v>143</v>
      </c>
      <c r="D71" s="98" t="s">
        <v>144</v>
      </c>
      <c r="E71" s="96" t="s">
        <v>23</v>
      </c>
      <c r="F71" s="96" t="s">
        <v>149</v>
      </c>
      <c r="G71" s="95" t="s">
        <v>403</v>
      </c>
      <c r="H71" s="97" t="s">
        <v>529</v>
      </c>
    </row>
    <row r="72" spans="1:8" s="183" customFormat="1" ht="18" customHeight="1">
      <c r="A72" s="100" t="s">
        <v>2</v>
      </c>
      <c r="B72" s="126" t="s">
        <v>426</v>
      </c>
      <c r="C72" s="97" t="s">
        <v>427</v>
      </c>
      <c r="D72" s="98" t="s">
        <v>187</v>
      </c>
      <c r="E72" s="96" t="s">
        <v>23</v>
      </c>
      <c r="F72" s="96" t="s">
        <v>149</v>
      </c>
      <c r="G72" s="95" t="s">
        <v>936</v>
      </c>
      <c r="H72" s="97" t="s">
        <v>74</v>
      </c>
    </row>
    <row r="73" spans="1:8" s="183" customFormat="1" ht="18" customHeight="1">
      <c r="A73" s="100" t="s">
        <v>3</v>
      </c>
      <c r="B73" s="264" t="s">
        <v>213</v>
      </c>
      <c r="C73" s="97" t="s">
        <v>214</v>
      </c>
      <c r="D73" s="98" t="s">
        <v>215</v>
      </c>
      <c r="E73" s="96" t="s">
        <v>23</v>
      </c>
      <c r="F73" s="96" t="s">
        <v>149</v>
      </c>
      <c r="G73" s="95" t="s">
        <v>937</v>
      </c>
      <c r="H73" s="97" t="s">
        <v>22</v>
      </c>
    </row>
    <row r="74" spans="2:7" ht="15">
      <c r="B74" s="113"/>
      <c r="E74" s="113"/>
      <c r="F74" s="113"/>
      <c r="G74" s="113"/>
    </row>
    <row r="75" spans="2:7" ht="15">
      <c r="B75" s="113"/>
      <c r="E75" s="113"/>
      <c r="F75" s="113"/>
      <c r="G75" s="113"/>
    </row>
    <row r="76" spans="2:7" ht="15">
      <c r="B76" s="113"/>
      <c r="E76" s="113"/>
      <c r="F76" s="113"/>
      <c r="G76" s="113"/>
    </row>
    <row r="77" spans="2:7" ht="15">
      <c r="B77" s="113"/>
      <c r="E77" s="113"/>
      <c r="F77" s="113"/>
      <c r="G77" s="113"/>
    </row>
    <row r="78" spans="2:7" ht="15">
      <c r="B78" s="113"/>
      <c r="E78" s="113"/>
      <c r="F78" s="113"/>
      <c r="G78" s="113"/>
    </row>
    <row r="79" spans="2:7" ht="15">
      <c r="B79" s="113"/>
      <c r="E79" s="113"/>
      <c r="F79" s="113"/>
      <c r="G79" s="113"/>
    </row>
    <row r="80" spans="2:7" ht="15">
      <c r="B80" s="113"/>
      <c r="E80" s="113"/>
      <c r="F80" s="113"/>
      <c r="G80" s="113"/>
    </row>
    <row r="81" spans="2:8" ht="18.75">
      <c r="B81" s="166"/>
      <c r="C81" s="167"/>
      <c r="D81" s="168"/>
      <c r="E81" s="167"/>
      <c r="F81" s="233"/>
      <c r="G81" s="168"/>
      <c r="H81" s="167"/>
    </row>
    <row r="82" spans="2:7" ht="15">
      <c r="B82" s="113"/>
      <c r="E82" s="113"/>
      <c r="F82" s="113"/>
      <c r="G82" s="113"/>
    </row>
    <row r="83" spans="2:7" ht="15">
      <c r="B83" s="113"/>
      <c r="E83" s="113"/>
      <c r="F83" s="113"/>
      <c r="G83" s="113"/>
    </row>
    <row r="84" spans="2:7" ht="15">
      <c r="B84" s="113"/>
      <c r="E84" s="113"/>
      <c r="F84" s="113"/>
      <c r="G84" s="113"/>
    </row>
    <row r="85" spans="2:8" ht="18.75">
      <c r="B85" s="166"/>
      <c r="C85" s="167"/>
      <c r="D85" s="168"/>
      <c r="E85" s="167"/>
      <c r="F85" s="233"/>
      <c r="G85" s="168"/>
      <c r="H85" s="167"/>
    </row>
    <row r="86" spans="2:7" ht="15">
      <c r="B86" s="113"/>
      <c r="E86" s="113"/>
      <c r="F86" s="113"/>
      <c r="G86" s="113"/>
    </row>
    <row r="87" spans="2:7" ht="15">
      <c r="B87" s="113"/>
      <c r="E87" s="113"/>
      <c r="F87" s="113"/>
      <c r="G87" s="113"/>
    </row>
    <row r="88" spans="2:7" ht="15">
      <c r="B88" s="113"/>
      <c r="E88" s="113"/>
      <c r="F88" s="113"/>
      <c r="G88" s="113"/>
    </row>
  </sheetData>
  <sheetProtection/>
  <printOptions horizontalCentered="1"/>
  <pageMargins left="0.5511811023622047" right="0" top="0.5905511811023623" bottom="0.1968503937007874" header="0.5118110236220472" footer="0.5118110236220472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I33" sqref="I32:I33"/>
    </sheetView>
  </sheetViews>
  <sheetFormatPr defaultColWidth="9.140625" defaultRowHeight="12.75"/>
  <cols>
    <col min="1" max="1" width="3.57421875" style="111" customWidth="1"/>
    <col min="2" max="2" width="8.57421875" style="112" customWidth="1"/>
    <col min="3" max="3" width="13.421875" style="113" customWidth="1"/>
    <col min="4" max="4" width="10.7109375" style="113" customWidth="1"/>
    <col min="5" max="5" width="10.140625" style="114" customWidth="1"/>
    <col min="6" max="6" width="10.28125" style="114" customWidth="1"/>
    <col min="7" max="7" width="8.421875" style="114" customWidth="1"/>
    <col min="8" max="8" width="3.8515625" style="114" customWidth="1"/>
    <col min="9" max="9" width="27.57421875" style="113" customWidth="1"/>
    <col min="10" max="10" width="12.140625" style="113" customWidth="1"/>
    <col min="11" max="16384" width="9.140625" style="113" customWidth="1"/>
  </cols>
  <sheetData>
    <row r="1" spans="1:12" s="117" customFormat="1" ht="15">
      <c r="A1" s="116"/>
      <c r="B1" s="117" t="s">
        <v>67</v>
      </c>
      <c r="D1" s="116"/>
      <c r="E1" s="178"/>
      <c r="F1" s="178"/>
      <c r="G1" s="116"/>
      <c r="H1" s="116"/>
      <c r="I1" s="116"/>
      <c r="J1" s="116"/>
      <c r="K1" s="116"/>
      <c r="L1" s="116"/>
    </row>
    <row r="2" spans="1:13" s="119" customFormat="1" ht="4.5" customHeight="1">
      <c r="A2" s="118"/>
      <c r="D2" s="118"/>
      <c r="E2" s="179"/>
      <c r="F2" s="179"/>
      <c r="G2" s="118"/>
      <c r="H2" s="118"/>
      <c r="I2" s="118"/>
      <c r="J2" s="118"/>
      <c r="K2" s="118"/>
      <c r="M2" s="118"/>
    </row>
    <row r="3" spans="1:14" s="119" customFormat="1" ht="17.25" customHeight="1">
      <c r="A3" s="118"/>
      <c r="B3" s="120" t="s">
        <v>563</v>
      </c>
      <c r="D3" s="118"/>
      <c r="E3" s="179"/>
      <c r="F3" s="179"/>
      <c r="I3" s="120" t="s">
        <v>68</v>
      </c>
      <c r="K3" s="118"/>
      <c r="N3" s="118"/>
    </row>
    <row r="4" spans="2:13" s="119" customFormat="1" ht="4.5" customHeight="1">
      <c r="B4" s="121"/>
      <c r="E4" s="179"/>
      <c r="F4" s="179"/>
      <c r="G4" s="120"/>
      <c r="H4" s="120"/>
      <c r="I4" s="118"/>
      <c r="J4" s="118"/>
      <c r="M4" s="118"/>
    </row>
    <row r="5" spans="2:8" s="109" customFormat="1" ht="14.25" customHeight="1">
      <c r="B5" s="110" t="s">
        <v>408</v>
      </c>
      <c r="E5" s="110"/>
      <c r="F5" s="110"/>
      <c r="G5" s="120"/>
      <c r="H5" s="120"/>
    </row>
    <row r="6" spans="1:8" s="109" customFormat="1" ht="4.5" customHeight="1">
      <c r="A6" s="107"/>
      <c r="B6" s="108"/>
      <c r="E6" s="110"/>
      <c r="F6" s="110"/>
      <c r="G6" s="110"/>
      <c r="H6" s="110"/>
    </row>
    <row r="7" spans="1:8" s="109" customFormat="1" ht="15.75" customHeight="1">
      <c r="A7" s="107"/>
      <c r="B7" s="108"/>
      <c r="E7" s="110"/>
      <c r="F7" s="110"/>
      <c r="G7" s="110"/>
      <c r="H7" s="110"/>
    </row>
    <row r="8" spans="1:17" s="181" customFormat="1" ht="15.75" customHeight="1">
      <c r="A8" s="99" t="s">
        <v>567</v>
      </c>
      <c r="B8" s="101" t="s">
        <v>56</v>
      </c>
      <c r="C8" s="102" t="s">
        <v>57</v>
      </c>
      <c r="D8" s="103" t="s">
        <v>18</v>
      </c>
      <c r="E8" s="105" t="s">
        <v>14</v>
      </c>
      <c r="F8" s="105" t="s">
        <v>139</v>
      </c>
      <c r="G8" s="99" t="s">
        <v>9</v>
      </c>
      <c r="H8" s="99" t="s">
        <v>27</v>
      </c>
      <c r="I8" s="105" t="s">
        <v>11</v>
      </c>
      <c r="O8" s="182"/>
      <c r="P8" s="182"/>
      <c r="Q8" s="182"/>
    </row>
    <row r="9" spans="1:9" s="183" customFormat="1" ht="18" customHeight="1">
      <c r="A9" s="100" t="s">
        <v>0</v>
      </c>
      <c r="B9" s="264" t="s">
        <v>213</v>
      </c>
      <c r="C9" s="97" t="s">
        <v>214</v>
      </c>
      <c r="D9" s="98" t="s">
        <v>215</v>
      </c>
      <c r="E9" s="96" t="s">
        <v>23</v>
      </c>
      <c r="F9" s="96" t="s">
        <v>149</v>
      </c>
      <c r="G9" s="95" t="s">
        <v>937</v>
      </c>
      <c r="H9" s="106" t="s">
        <v>401</v>
      </c>
      <c r="I9" s="97" t="s">
        <v>22</v>
      </c>
    </row>
    <row r="10" spans="1:9" s="183" customFormat="1" ht="18" customHeight="1">
      <c r="A10" s="100" t="s">
        <v>1</v>
      </c>
      <c r="B10" s="126" t="s">
        <v>426</v>
      </c>
      <c r="C10" s="97" t="s">
        <v>427</v>
      </c>
      <c r="D10" s="98" t="s">
        <v>187</v>
      </c>
      <c r="E10" s="96" t="s">
        <v>23</v>
      </c>
      <c r="F10" s="96" t="s">
        <v>149</v>
      </c>
      <c r="G10" s="95" t="s">
        <v>936</v>
      </c>
      <c r="H10" s="106" t="s">
        <v>389</v>
      </c>
      <c r="I10" s="97" t="s">
        <v>74</v>
      </c>
    </row>
    <row r="11" spans="1:9" s="183" customFormat="1" ht="18" customHeight="1">
      <c r="A11" s="100" t="s">
        <v>2</v>
      </c>
      <c r="B11" s="126" t="s">
        <v>173</v>
      </c>
      <c r="C11" s="97" t="s">
        <v>174</v>
      </c>
      <c r="D11" s="98" t="s">
        <v>175</v>
      </c>
      <c r="E11" s="96" t="s">
        <v>23</v>
      </c>
      <c r="F11" s="96" t="s">
        <v>149</v>
      </c>
      <c r="G11" s="95" t="s">
        <v>935</v>
      </c>
      <c r="H11" s="106" t="s">
        <v>389</v>
      </c>
      <c r="I11" s="97" t="s">
        <v>107</v>
      </c>
    </row>
    <row r="12" spans="1:9" s="183" customFormat="1" ht="18" customHeight="1">
      <c r="A12" s="100" t="s">
        <v>3</v>
      </c>
      <c r="B12" s="126" t="s">
        <v>280</v>
      </c>
      <c r="C12" s="97" t="s">
        <v>281</v>
      </c>
      <c r="D12" s="98" t="s">
        <v>184</v>
      </c>
      <c r="E12" s="96" t="s">
        <v>23</v>
      </c>
      <c r="F12" s="96" t="s">
        <v>149</v>
      </c>
      <c r="G12" s="95" t="s">
        <v>934</v>
      </c>
      <c r="H12" s="106" t="s">
        <v>390</v>
      </c>
      <c r="I12" s="97" t="s">
        <v>116</v>
      </c>
    </row>
    <row r="13" spans="1:9" s="183" customFormat="1" ht="18" customHeight="1">
      <c r="A13" s="100" t="s">
        <v>4</v>
      </c>
      <c r="B13" s="126" t="s">
        <v>110</v>
      </c>
      <c r="C13" s="97" t="s">
        <v>220</v>
      </c>
      <c r="D13" s="98" t="s">
        <v>221</v>
      </c>
      <c r="E13" s="96" t="s">
        <v>23</v>
      </c>
      <c r="F13" s="96" t="s">
        <v>149</v>
      </c>
      <c r="G13" s="95" t="s">
        <v>922</v>
      </c>
      <c r="H13" s="106" t="s">
        <v>390</v>
      </c>
      <c r="I13" s="97" t="s">
        <v>460</v>
      </c>
    </row>
    <row r="14" spans="1:9" s="183" customFormat="1" ht="18" customHeight="1">
      <c r="A14" s="100" t="s">
        <v>5</v>
      </c>
      <c r="B14" s="126" t="s">
        <v>46</v>
      </c>
      <c r="C14" s="97" t="s">
        <v>430</v>
      </c>
      <c r="D14" s="98" t="s">
        <v>431</v>
      </c>
      <c r="E14" s="96" t="s">
        <v>23</v>
      </c>
      <c r="F14" s="96" t="s">
        <v>149</v>
      </c>
      <c r="G14" s="95" t="s">
        <v>929</v>
      </c>
      <c r="H14" s="106" t="s">
        <v>390</v>
      </c>
      <c r="I14" s="97" t="s">
        <v>107</v>
      </c>
    </row>
    <row r="15" spans="1:9" s="183" customFormat="1" ht="18" customHeight="1">
      <c r="A15" s="100" t="s">
        <v>6</v>
      </c>
      <c r="B15" s="126" t="s">
        <v>223</v>
      </c>
      <c r="C15" s="97" t="s">
        <v>224</v>
      </c>
      <c r="D15" s="98" t="s">
        <v>225</v>
      </c>
      <c r="E15" s="96" t="s">
        <v>23</v>
      </c>
      <c r="F15" s="96" t="s">
        <v>149</v>
      </c>
      <c r="G15" s="95" t="s">
        <v>928</v>
      </c>
      <c r="H15" s="106" t="s">
        <v>390</v>
      </c>
      <c r="I15" s="97" t="s">
        <v>461</v>
      </c>
    </row>
    <row r="16" spans="1:9" s="183" customFormat="1" ht="18" customHeight="1">
      <c r="A16" s="100" t="s">
        <v>12</v>
      </c>
      <c r="B16" s="126" t="s">
        <v>30</v>
      </c>
      <c r="C16" s="97" t="s">
        <v>169</v>
      </c>
      <c r="D16" s="98" t="s">
        <v>170</v>
      </c>
      <c r="E16" s="96" t="s">
        <v>23</v>
      </c>
      <c r="F16" s="96" t="s">
        <v>60</v>
      </c>
      <c r="G16" s="95" t="s">
        <v>933</v>
      </c>
      <c r="H16" s="106" t="s">
        <v>390</v>
      </c>
      <c r="I16" s="97" t="s">
        <v>350</v>
      </c>
    </row>
    <row r="17" spans="1:9" s="183" customFormat="1" ht="18" customHeight="1">
      <c r="A17" s="100" t="s">
        <v>13</v>
      </c>
      <c r="B17" s="126" t="s">
        <v>206</v>
      </c>
      <c r="C17" s="97" t="s">
        <v>207</v>
      </c>
      <c r="D17" s="98" t="s">
        <v>197</v>
      </c>
      <c r="E17" s="96" t="s">
        <v>23</v>
      </c>
      <c r="F17" s="96" t="s">
        <v>149</v>
      </c>
      <c r="G17" s="95" t="s">
        <v>927</v>
      </c>
      <c r="H17" s="106" t="s">
        <v>390</v>
      </c>
      <c r="I17" s="97" t="s">
        <v>22</v>
      </c>
    </row>
    <row r="18" spans="1:9" s="183" customFormat="1" ht="18" customHeight="1">
      <c r="A18" s="100" t="s">
        <v>25</v>
      </c>
      <c r="B18" s="126" t="s">
        <v>168</v>
      </c>
      <c r="C18" s="97" t="s">
        <v>603</v>
      </c>
      <c r="D18" s="98" t="s">
        <v>619</v>
      </c>
      <c r="E18" s="96" t="s">
        <v>341</v>
      </c>
      <c r="F18" s="96" t="s">
        <v>342</v>
      </c>
      <c r="G18" s="95" t="s">
        <v>924</v>
      </c>
      <c r="H18" s="106" t="s">
        <v>390</v>
      </c>
      <c r="I18" s="97" t="s">
        <v>604</v>
      </c>
    </row>
    <row r="19" spans="1:9" s="183" customFormat="1" ht="18" customHeight="1">
      <c r="A19" s="100" t="s">
        <v>26</v>
      </c>
      <c r="B19" s="126" t="s">
        <v>254</v>
      </c>
      <c r="C19" s="97" t="s">
        <v>314</v>
      </c>
      <c r="D19" s="98" t="s">
        <v>930</v>
      </c>
      <c r="E19" s="96" t="s">
        <v>23</v>
      </c>
      <c r="F19" s="96" t="s">
        <v>149</v>
      </c>
      <c r="G19" s="95" t="s">
        <v>931</v>
      </c>
      <c r="H19" s="106" t="s">
        <v>390</v>
      </c>
      <c r="I19" s="97" t="s">
        <v>111</v>
      </c>
    </row>
    <row r="20" spans="1:9" s="183" customFormat="1" ht="18" customHeight="1">
      <c r="A20" s="100" t="s">
        <v>340</v>
      </c>
      <c r="B20" s="126" t="s">
        <v>98</v>
      </c>
      <c r="C20" s="97" t="s">
        <v>119</v>
      </c>
      <c r="D20" s="98" t="s">
        <v>120</v>
      </c>
      <c r="E20" s="96" t="s">
        <v>23</v>
      </c>
      <c r="F20" s="96" t="s">
        <v>149</v>
      </c>
      <c r="G20" s="95" t="s">
        <v>932</v>
      </c>
      <c r="H20" s="106" t="s">
        <v>390</v>
      </c>
      <c r="I20" s="97" t="s">
        <v>116</v>
      </c>
    </row>
    <row r="21" spans="1:9" s="183" customFormat="1" ht="18" customHeight="1">
      <c r="A21" s="100" t="s">
        <v>353</v>
      </c>
      <c r="B21" s="126" t="s">
        <v>476</v>
      </c>
      <c r="C21" s="97" t="s">
        <v>477</v>
      </c>
      <c r="D21" s="98" t="s">
        <v>478</v>
      </c>
      <c r="E21" s="96" t="s">
        <v>23</v>
      </c>
      <c r="F21" s="96" t="s">
        <v>60</v>
      </c>
      <c r="G21" s="95" t="s">
        <v>925</v>
      </c>
      <c r="H21" s="106" t="s">
        <v>391</v>
      </c>
      <c r="I21" s="97" t="s">
        <v>350</v>
      </c>
    </row>
    <row r="22" spans="1:9" s="183" customFormat="1" ht="18" customHeight="1">
      <c r="A22" s="100" t="s">
        <v>354</v>
      </c>
      <c r="B22" s="126" t="s">
        <v>329</v>
      </c>
      <c r="C22" s="97" t="s">
        <v>330</v>
      </c>
      <c r="D22" s="98" t="s">
        <v>331</v>
      </c>
      <c r="E22" s="96" t="s">
        <v>23</v>
      </c>
      <c r="F22" s="96" t="s">
        <v>667</v>
      </c>
      <c r="G22" s="95" t="s">
        <v>926</v>
      </c>
      <c r="H22" s="106" t="s">
        <v>391</v>
      </c>
      <c r="I22" s="97" t="s">
        <v>108</v>
      </c>
    </row>
    <row r="23" spans="1:9" s="183" customFormat="1" ht="18" customHeight="1">
      <c r="A23" s="100" t="s">
        <v>355</v>
      </c>
      <c r="B23" s="126" t="s">
        <v>92</v>
      </c>
      <c r="C23" s="97" t="s">
        <v>165</v>
      </c>
      <c r="D23" s="98" t="s">
        <v>182</v>
      </c>
      <c r="E23" s="96" t="s">
        <v>23</v>
      </c>
      <c r="F23" s="96" t="s">
        <v>149</v>
      </c>
      <c r="G23" s="95" t="s">
        <v>917</v>
      </c>
      <c r="H23" s="106" t="s">
        <v>391</v>
      </c>
      <c r="I23" s="97" t="s">
        <v>122</v>
      </c>
    </row>
    <row r="24" spans="1:9" s="183" customFormat="1" ht="18" customHeight="1">
      <c r="A24" s="100" t="s">
        <v>356</v>
      </c>
      <c r="B24" s="126" t="s">
        <v>146</v>
      </c>
      <c r="C24" s="97" t="s">
        <v>583</v>
      </c>
      <c r="D24" s="98" t="s">
        <v>112</v>
      </c>
      <c r="E24" s="96" t="s">
        <v>23</v>
      </c>
      <c r="F24" s="96" t="s">
        <v>233</v>
      </c>
      <c r="G24" s="95" t="s">
        <v>923</v>
      </c>
      <c r="H24" s="106" t="s">
        <v>391</v>
      </c>
      <c r="I24" s="97" t="s">
        <v>581</v>
      </c>
    </row>
    <row r="25" spans="1:9" s="183" customFormat="1" ht="18" customHeight="1">
      <c r="A25" s="100" t="s">
        <v>357</v>
      </c>
      <c r="B25" s="126" t="s">
        <v>544</v>
      </c>
      <c r="C25" s="97" t="s">
        <v>586</v>
      </c>
      <c r="D25" s="98" t="s">
        <v>587</v>
      </c>
      <c r="E25" s="96" t="s">
        <v>23</v>
      </c>
      <c r="F25" s="96" t="s">
        <v>149</v>
      </c>
      <c r="G25" s="95" t="s">
        <v>918</v>
      </c>
      <c r="H25" s="106" t="s">
        <v>391</v>
      </c>
      <c r="I25" s="97" t="s">
        <v>460</v>
      </c>
    </row>
    <row r="26" spans="1:9" s="183" customFormat="1" ht="18" customHeight="1">
      <c r="A26" s="100" t="s">
        <v>358</v>
      </c>
      <c r="B26" s="126" t="s">
        <v>167</v>
      </c>
      <c r="C26" s="97" t="s">
        <v>592</v>
      </c>
      <c r="D26" s="98" t="s">
        <v>611</v>
      </c>
      <c r="E26" s="96" t="s">
        <v>341</v>
      </c>
      <c r="F26" s="96" t="s">
        <v>342</v>
      </c>
      <c r="G26" s="95" t="s">
        <v>913</v>
      </c>
      <c r="H26" s="106" t="s">
        <v>391</v>
      </c>
      <c r="I26" s="97" t="s">
        <v>591</v>
      </c>
    </row>
    <row r="27" spans="1:9" s="183" customFormat="1" ht="18" customHeight="1">
      <c r="A27" s="100" t="s">
        <v>359</v>
      </c>
      <c r="B27" s="126" t="s">
        <v>140</v>
      </c>
      <c r="C27" s="97" t="s">
        <v>222</v>
      </c>
      <c r="D27" s="98" t="s">
        <v>216</v>
      </c>
      <c r="E27" s="96" t="s">
        <v>23</v>
      </c>
      <c r="F27" s="96" t="s">
        <v>149</v>
      </c>
      <c r="G27" s="95" t="s">
        <v>916</v>
      </c>
      <c r="H27" s="106" t="s">
        <v>391</v>
      </c>
      <c r="I27" s="97" t="s">
        <v>460</v>
      </c>
    </row>
    <row r="28" spans="1:9" s="183" customFormat="1" ht="18" customHeight="1">
      <c r="A28" s="100" t="s">
        <v>360</v>
      </c>
      <c r="B28" s="126" t="s">
        <v>258</v>
      </c>
      <c r="C28" s="97" t="s">
        <v>259</v>
      </c>
      <c r="D28" s="98" t="s">
        <v>489</v>
      </c>
      <c r="E28" s="96" t="s">
        <v>23</v>
      </c>
      <c r="F28" s="96" t="s">
        <v>149</v>
      </c>
      <c r="G28" s="95" t="s">
        <v>914</v>
      </c>
      <c r="H28" s="106" t="s">
        <v>391</v>
      </c>
      <c r="I28" s="97" t="s">
        <v>99</v>
      </c>
    </row>
    <row r="29" spans="1:9" s="183" customFormat="1" ht="18" customHeight="1">
      <c r="A29" s="100" t="s">
        <v>377</v>
      </c>
      <c r="B29" s="126" t="s">
        <v>223</v>
      </c>
      <c r="C29" s="97" t="s">
        <v>602</v>
      </c>
      <c r="D29" s="98" t="s">
        <v>618</v>
      </c>
      <c r="E29" s="96" t="s">
        <v>341</v>
      </c>
      <c r="F29" s="96" t="s">
        <v>342</v>
      </c>
      <c r="G29" s="95" t="s">
        <v>912</v>
      </c>
      <c r="H29" s="106" t="s">
        <v>391</v>
      </c>
      <c r="I29" s="97" t="s">
        <v>595</v>
      </c>
    </row>
    <row r="30" spans="1:9" s="183" customFormat="1" ht="18" customHeight="1">
      <c r="A30" s="100" t="s">
        <v>384</v>
      </c>
      <c r="B30" s="126" t="s">
        <v>532</v>
      </c>
      <c r="C30" s="97" t="s">
        <v>531</v>
      </c>
      <c r="D30" s="98" t="s">
        <v>285</v>
      </c>
      <c r="E30" s="96" t="s">
        <v>23</v>
      </c>
      <c r="F30" s="96" t="s">
        <v>149</v>
      </c>
      <c r="G30" s="95" t="s">
        <v>921</v>
      </c>
      <c r="H30" s="106" t="s">
        <v>391</v>
      </c>
      <c r="I30" s="97" t="s">
        <v>22</v>
      </c>
    </row>
    <row r="31" spans="1:9" s="183" customFormat="1" ht="18" customHeight="1">
      <c r="A31" s="100" t="s">
        <v>385</v>
      </c>
      <c r="B31" s="126" t="s">
        <v>110</v>
      </c>
      <c r="C31" s="97" t="s">
        <v>593</v>
      </c>
      <c r="D31" s="98" t="s">
        <v>612</v>
      </c>
      <c r="E31" s="96" t="s">
        <v>341</v>
      </c>
      <c r="F31" s="96" t="s">
        <v>342</v>
      </c>
      <c r="G31" s="95" t="s">
        <v>919</v>
      </c>
      <c r="H31" s="106" t="s">
        <v>392</v>
      </c>
      <c r="I31" s="97" t="s">
        <v>591</v>
      </c>
    </row>
    <row r="32" spans="1:9" s="183" customFormat="1" ht="18" customHeight="1">
      <c r="A32" s="100" t="s">
        <v>386</v>
      </c>
      <c r="B32" s="126" t="s">
        <v>530</v>
      </c>
      <c r="C32" s="97" t="s">
        <v>531</v>
      </c>
      <c r="D32" s="98" t="s">
        <v>285</v>
      </c>
      <c r="E32" s="96" t="s">
        <v>23</v>
      </c>
      <c r="F32" s="96" t="s">
        <v>149</v>
      </c>
      <c r="G32" s="95" t="s">
        <v>915</v>
      </c>
      <c r="H32" s="106" t="s">
        <v>392</v>
      </c>
      <c r="I32" s="97" t="s">
        <v>22</v>
      </c>
    </row>
    <row r="33" spans="1:9" s="183" customFormat="1" ht="18" customHeight="1">
      <c r="A33" s="100" t="s">
        <v>387</v>
      </c>
      <c r="B33" s="126" t="s">
        <v>653</v>
      </c>
      <c r="C33" s="97" t="s">
        <v>458</v>
      </c>
      <c r="D33" s="98" t="s">
        <v>459</v>
      </c>
      <c r="E33" s="96" t="s">
        <v>23</v>
      </c>
      <c r="F33" s="96"/>
      <c r="G33" s="95" t="s">
        <v>920</v>
      </c>
      <c r="H33" s="106" t="s">
        <v>392</v>
      </c>
      <c r="I33" s="97" t="s">
        <v>116</v>
      </c>
    </row>
    <row r="34" spans="1:9" s="183" customFormat="1" ht="18" customHeight="1">
      <c r="A34" s="100"/>
      <c r="B34" s="126" t="s">
        <v>304</v>
      </c>
      <c r="C34" s="97" t="s">
        <v>143</v>
      </c>
      <c r="D34" s="98" t="s">
        <v>144</v>
      </c>
      <c r="E34" s="96" t="s">
        <v>23</v>
      </c>
      <c r="F34" s="96" t="s">
        <v>149</v>
      </c>
      <c r="G34" s="95" t="s">
        <v>403</v>
      </c>
      <c r="H34" s="106"/>
      <c r="I34" s="97" t="s">
        <v>529</v>
      </c>
    </row>
    <row r="35" spans="2:8" ht="15">
      <c r="B35" s="113"/>
      <c r="E35" s="113"/>
      <c r="F35" s="113"/>
      <c r="G35" s="113"/>
      <c r="H35" s="113"/>
    </row>
    <row r="36" spans="2:8" ht="15">
      <c r="B36" s="113"/>
      <c r="E36" s="113"/>
      <c r="F36" s="113"/>
      <c r="G36" s="113"/>
      <c r="H36" s="113"/>
    </row>
    <row r="37" spans="2:8" ht="15">
      <c r="B37" s="113"/>
      <c r="E37" s="113"/>
      <c r="F37" s="113"/>
      <c r="G37" s="113"/>
      <c r="H37" s="113"/>
    </row>
    <row r="38" spans="2:8" ht="15">
      <c r="B38" s="113"/>
      <c r="E38" s="113"/>
      <c r="F38" s="113"/>
      <c r="G38" s="113"/>
      <c r="H38" s="113"/>
    </row>
    <row r="39" spans="2:8" ht="15">
      <c r="B39" s="113"/>
      <c r="E39" s="113"/>
      <c r="F39" s="113"/>
      <c r="G39" s="113"/>
      <c r="H39" s="113"/>
    </row>
    <row r="40" spans="2:8" ht="15">
      <c r="B40" s="113"/>
      <c r="E40" s="113"/>
      <c r="F40" s="113"/>
      <c r="G40" s="113"/>
      <c r="H40" s="113"/>
    </row>
    <row r="41" spans="2:8" ht="15">
      <c r="B41" s="113"/>
      <c r="E41" s="113"/>
      <c r="F41" s="113"/>
      <c r="G41" s="113"/>
      <c r="H41" s="113"/>
    </row>
    <row r="42" spans="2:9" ht="18.75">
      <c r="B42" s="166"/>
      <c r="C42" s="167"/>
      <c r="D42" s="168"/>
      <c r="E42" s="167"/>
      <c r="F42" s="233"/>
      <c r="G42" s="168"/>
      <c r="H42" s="168"/>
      <c r="I42" s="167"/>
    </row>
    <row r="43" spans="2:8" ht="15">
      <c r="B43" s="113"/>
      <c r="E43" s="113"/>
      <c r="F43" s="113"/>
      <c r="G43" s="113"/>
      <c r="H43" s="113"/>
    </row>
    <row r="44" spans="2:8" ht="15">
      <c r="B44" s="113"/>
      <c r="E44" s="113"/>
      <c r="F44" s="113"/>
      <c r="G44" s="113"/>
      <c r="H44" s="113"/>
    </row>
    <row r="45" spans="2:8" ht="15">
      <c r="B45" s="113"/>
      <c r="E45" s="113"/>
      <c r="F45" s="113"/>
      <c r="G45" s="113"/>
      <c r="H45" s="113"/>
    </row>
    <row r="46" spans="2:9" ht="18.75">
      <c r="B46" s="166"/>
      <c r="C46" s="167"/>
      <c r="D46" s="168"/>
      <c r="E46" s="167"/>
      <c r="F46" s="233"/>
      <c r="G46" s="168"/>
      <c r="H46" s="168"/>
      <c r="I46" s="167"/>
    </row>
    <row r="47" spans="2:8" ht="15">
      <c r="B47" s="113"/>
      <c r="E47" s="113"/>
      <c r="F47" s="113"/>
      <c r="G47" s="113"/>
      <c r="H47" s="113"/>
    </row>
    <row r="48" spans="2:8" ht="15">
      <c r="B48" s="113"/>
      <c r="E48" s="113"/>
      <c r="F48" s="113"/>
      <c r="G48" s="113"/>
      <c r="H48" s="113"/>
    </row>
    <row r="49" spans="2:8" ht="15">
      <c r="B49" s="113"/>
      <c r="E49" s="113"/>
      <c r="F49" s="113"/>
      <c r="G49" s="113"/>
      <c r="H49" s="113"/>
    </row>
  </sheetData>
  <sheetProtection/>
  <printOptions horizontalCentered="1"/>
  <pageMargins left="0.5511811023622047" right="0" top="0.5905511811023623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60"/>
  <sheetViews>
    <sheetView zoomScalePageLayoutView="0" workbookViewId="0" topLeftCell="A4">
      <selection activeCell="I41" sqref="I41"/>
    </sheetView>
  </sheetViews>
  <sheetFormatPr defaultColWidth="9.140625" defaultRowHeight="12.75"/>
  <cols>
    <col min="1" max="1" width="3.8515625" style="14" customWidth="1"/>
    <col min="2" max="2" width="4.421875" style="14" customWidth="1"/>
    <col min="3" max="3" width="8.7109375" style="40" customWidth="1"/>
    <col min="4" max="4" width="12.7109375" style="7" customWidth="1"/>
    <col min="5" max="5" width="10.7109375" style="7" customWidth="1"/>
    <col min="6" max="6" width="10.57421875" style="14" customWidth="1"/>
    <col min="7" max="7" width="8.00390625" style="14" customWidth="1"/>
    <col min="8" max="8" width="11.57421875" style="15" customWidth="1"/>
    <col min="9" max="9" width="26.7109375" style="7" customWidth="1"/>
    <col min="10" max="10" width="17.00390625" style="7" customWidth="1"/>
    <col min="11" max="11" width="12.140625" style="7" customWidth="1"/>
    <col min="12" max="16384" width="9.140625" style="7" customWidth="1"/>
  </cols>
  <sheetData>
    <row r="1" spans="1:13" s="2" customFormat="1" ht="15">
      <c r="A1" s="1"/>
      <c r="B1" s="2" t="s">
        <v>67</v>
      </c>
      <c r="C1" s="37"/>
      <c r="E1" s="1"/>
      <c r="F1" s="1"/>
      <c r="G1" s="1"/>
      <c r="H1" s="1"/>
      <c r="I1" s="1"/>
      <c r="J1" s="1"/>
      <c r="K1" s="1"/>
      <c r="L1" s="1"/>
      <c r="M1" s="1"/>
    </row>
    <row r="2" spans="1:14" s="4" customFormat="1" ht="4.5" customHeight="1">
      <c r="A2" s="3"/>
      <c r="C2" s="38"/>
      <c r="E2" s="3"/>
      <c r="F2" s="3"/>
      <c r="G2" s="3"/>
      <c r="H2" s="3"/>
      <c r="I2" s="3"/>
      <c r="J2" s="3"/>
      <c r="K2" s="3"/>
      <c r="L2" s="3"/>
      <c r="N2" s="3"/>
    </row>
    <row r="3" spans="1:15" s="4" customFormat="1" ht="17.25" customHeight="1">
      <c r="A3" s="3"/>
      <c r="B3" s="120" t="s">
        <v>564</v>
      </c>
      <c r="C3" s="38"/>
      <c r="E3" s="3"/>
      <c r="F3" s="3"/>
      <c r="G3" s="3"/>
      <c r="I3" s="5" t="s">
        <v>68</v>
      </c>
      <c r="J3" s="3"/>
      <c r="L3" s="3"/>
      <c r="O3" s="3"/>
    </row>
    <row r="4" spans="3:34" s="4" customFormat="1" ht="4.5" customHeight="1">
      <c r="C4" s="38"/>
      <c r="F4" s="3"/>
      <c r="G4" s="3"/>
      <c r="H4" s="5"/>
      <c r="I4" s="3"/>
      <c r="J4" s="33"/>
      <c r="K4" s="33"/>
      <c r="L4" s="42"/>
      <c r="M4" s="42"/>
      <c r="N4" s="33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</row>
    <row r="5" spans="2:34" s="13" customFormat="1" ht="19.5" customHeight="1">
      <c r="B5" s="11"/>
      <c r="C5" s="12" t="s">
        <v>70</v>
      </c>
      <c r="F5" s="11"/>
      <c r="G5" s="11"/>
      <c r="H5" s="5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8" s="13" customFormat="1" ht="7.5" customHeight="1">
      <c r="A6" s="11"/>
      <c r="B6" s="11"/>
      <c r="C6" s="39"/>
      <c r="F6" s="11"/>
      <c r="G6" s="11"/>
      <c r="H6" s="12"/>
    </row>
    <row r="7" spans="1:8" s="13" customFormat="1" ht="15.75" customHeight="1">
      <c r="A7" s="11"/>
      <c r="B7" s="11"/>
      <c r="C7" s="39"/>
      <c r="D7" s="13" t="s">
        <v>16</v>
      </c>
      <c r="F7" s="11"/>
      <c r="G7" s="11"/>
      <c r="H7" s="12"/>
    </row>
    <row r="8" ht="7.5" customHeight="1"/>
    <row r="9" spans="1:9" s="16" customFormat="1" ht="15.75" customHeight="1">
      <c r="A9" s="127" t="s">
        <v>567</v>
      </c>
      <c r="B9" s="134" t="s">
        <v>17</v>
      </c>
      <c r="C9" s="115" t="s">
        <v>56</v>
      </c>
      <c r="D9" s="135" t="s">
        <v>57</v>
      </c>
      <c r="E9" s="136" t="s">
        <v>18</v>
      </c>
      <c r="F9" s="137" t="s">
        <v>14</v>
      </c>
      <c r="G9" s="127" t="s">
        <v>139</v>
      </c>
      <c r="H9" s="127" t="s">
        <v>9</v>
      </c>
      <c r="I9" s="138" t="s">
        <v>11</v>
      </c>
    </row>
    <row r="10" spans="1:9" s="113" customFormat="1" ht="15.75" customHeight="1">
      <c r="A10" s="95" t="s">
        <v>0</v>
      </c>
      <c r="B10" s="131">
        <v>43</v>
      </c>
      <c r="C10" s="123" t="s">
        <v>308</v>
      </c>
      <c r="D10" s="132" t="s">
        <v>536</v>
      </c>
      <c r="E10" s="125" t="s">
        <v>537</v>
      </c>
      <c r="F10" s="125" t="s">
        <v>23</v>
      </c>
      <c r="G10" s="131"/>
      <c r="H10" s="95" t="s">
        <v>769</v>
      </c>
      <c r="I10" s="125" t="s">
        <v>22</v>
      </c>
    </row>
    <row r="11" spans="1:9" s="113" customFormat="1" ht="15.75" customHeight="1">
      <c r="A11" s="95" t="s">
        <v>1</v>
      </c>
      <c r="B11" s="131">
        <v>387</v>
      </c>
      <c r="C11" s="123" t="s">
        <v>42</v>
      </c>
      <c r="D11" s="132" t="s">
        <v>438</v>
      </c>
      <c r="E11" s="125" t="s">
        <v>439</v>
      </c>
      <c r="F11" s="125" t="s">
        <v>23</v>
      </c>
      <c r="G11" s="131" t="s">
        <v>149</v>
      </c>
      <c r="H11" s="95" t="s">
        <v>770</v>
      </c>
      <c r="I11" s="125" t="s">
        <v>107</v>
      </c>
    </row>
    <row r="12" spans="1:9" s="113" customFormat="1" ht="15.75" customHeight="1">
      <c r="A12" s="95" t="s">
        <v>2</v>
      </c>
      <c r="B12" s="131">
        <v>39</v>
      </c>
      <c r="C12" s="123" t="s">
        <v>208</v>
      </c>
      <c r="D12" s="132" t="s">
        <v>209</v>
      </c>
      <c r="E12" s="125" t="s">
        <v>210</v>
      </c>
      <c r="F12" s="125" t="s">
        <v>23</v>
      </c>
      <c r="G12" s="131" t="s">
        <v>149</v>
      </c>
      <c r="H12" s="95" t="s">
        <v>771</v>
      </c>
      <c r="I12" s="125" t="s">
        <v>22</v>
      </c>
    </row>
    <row r="13" spans="1:9" s="113" customFormat="1" ht="15.75" customHeight="1">
      <c r="A13" s="95" t="s">
        <v>3</v>
      </c>
      <c r="B13" s="131" t="s">
        <v>410</v>
      </c>
      <c r="C13" s="123" t="s">
        <v>151</v>
      </c>
      <c r="D13" s="132" t="s">
        <v>557</v>
      </c>
      <c r="E13" s="125" t="s">
        <v>558</v>
      </c>
      <c r="F13" s="125" t="s">
        <v>23</v>
      </c>
      <c r="G13" s="131" t="s">
        <v>149</v>
      </c>
      <c r="H13" s="95" t="s">
        <v>772</v>
      </c>
      <c r="I13" s="125" t="s">
        <v>22</v>
      </c>
    </row>
    <row r="14" spans="1:9" s="113" customFormat="1" ht="6.75" customHeight="1">
      <c r="A14" s="139"/>
      <c r="B14" s="184"/>
      <c r="C14" s="185"/>
      <c r="D14" s="186"/>
      <c r="E14" s="187"/>
      <c r="F14" s="187"/>
      <c r="G14" s="184"/>
      <c r="H14" s="139"/>
      <c r="I14" s="187"/>
    </row>
    <row r="15" spans="1:8" s="113" customFormat="1" ht="12" customHeight="1">
      <c r="A15" s="111"/>
      <c r="B15" s="111"/>
      <c r="C15" s="112"/>
      <c r="D15" s="113" t="s">
        <v>19</v>
      </c>
      <c r="F15" s="111"/>
      <c r="G15" s="111"/>
      <c r="H15" s="114"/>
    </row>
    <row r="16" spans="1:8" s="113" customFormat="1" ht="3.75" customHeight="1">
      <c r="A16" s="111"/>
      <c r="B16" s="111"/>
      <c r="C16" s="112"/>
      <c r="F16" s="111"/>
      <c r="G16" s="111"/>
      <c r="H16" s="114"/>
    </row>
    <row r="17" spans="1:9" s="113" customFormat="1" ht="15.75" customHeight="1">
      <c r="A17" s="127" t="s">
        <v>567</v>
      </c>
      <c r="B17" s="141" t="s">
        <v>17</v>
      </c>
      <c r="C17" s="92" t="s">
        <v>56</v>
      </c>
      <c r="D17" s="122" t="s">
        <v>57</v>
      </c>
      <c r="E17" s="93" t="s">
        <v>18</v>
      </c>
      <c r="F17" s="94" t="s">
        <v>14</v>
      </c>
      <c r="G17" s="95" t="s">
        <v>139</v>
      </c>
      <c r="H17" s="95" t="s">
        <v>9</v>
      </c>
      <c r="I17" s="96" t="s">
        <v>11</v>
      </c>
    </row>
    <row r="18" spans="1:9" s="113" customFormat="1" ht="15.75" customHeight="1">
      <c r="A18" s="95" t="s">
        <v>0</v>
      </c>
      <c r="B18" s="131"/>
      <c r="C18" s="123"/>
      <c r="D18" s="132"/>
      <c r="E18" s="125"/>
      <c r="F18" s="125"/>
      <c r="G18" s="131"/>
      <c r="H18" s="95"/>
      <c r="I18" s="125"/>
    </row>
    <row r="19" spans="1:9" s="113" customFormat="1" ht="15.75" customHeight="1">
      <c r="A19" s="95" t="s">
        <v>1</v>
      </c>
      <c r="B19" s="131" t="s">
        <v>708</v>
      </c>
      <c r="C19" s="123" t="s">
        <v>277</v>
      </c>
      <c r="D19" s="132" t="s">
        <v>278</v>
      </c>
      <c r="E19" s="125" t="s">
        <v>279</v>
      </c>
      <c r="F19" s="125" t="s">
        <v>23</v>
      </c>
      <c r="G19" s="131" t="s">
        <v>60</v>
      </c>
      <c r="H19" s="95" t="s">
        <v>773</v>
      </c>
      <c r="I19" s="125" t="s">
        <v>350</v>
      </c>
    </row>
    <row r="20" spans="1:9" s="113" customFormat="1" ht="15.75" customHeight="1">
      <c r="A20" s="95" t="s">
        <v>2</v>
      </c>
      <c r="B20" s="131">
        <v>160</v>
      </c>
      <c r="C20" s="123" t="s">
        <v>43</v>
      </c>
      <c r="D20" s="132" t="s">
        <v>93</v>
      </c>
      <c r="E20" s="125" t="s">
        <v>94</v>
      </c>
      <c r="F20" s="125" t="s">
        <v>23</v>
      </c>
      <c r="G20" s="131" t="s">
        <v>149</v>
      </c>
      <c r="H20" s="95" t="s">
        <v>774</v>
      </c>
      <c r="I20" s="125" t="s">
        <v>460</v>
      </c>
    </row>
    <row r="21" spans="1:9" s="113" customFormat="1" ht="15.75" customHeight="1">
      <c r="A21" s="95" t="s">
        <v>3</v>
      </c>
      <c r="B21" s="131" t="s">
        <v>710</v>
      </c>
      <c r="C21" s="123" t="s">
        <v>638</v>
      </c>
      <c r="D21" s="132" t="s">
        <v>639</v>
      </c>
      <c r="E21" s="125" t="s">
        <v>640</v>
      </c>
      <c r="F21" s="125" t="s">
        <v>23</v>
      </c>
      <c r="G21" s="131" t="s">
        <v>60</v>
      </c>
      <c r="H21" s="95" t="s">
        <v>403</v>
      </c>
      <c r="I21" s="125" t="s">
        <v>350</v>
      </c>
    </row>
    <row r="22" spans="1:8" s="113" customFormat="1" ht="3.75" customHeight="1">
      <c r="A22" s="111"/>
      <c r="B22" s="111"/>
      <c r="C22" s="112"/>
      <c r="F22" s="111"/>
      <c r="G22" s="111"/>
      <c r="H22" s="114"/>
    </row>
    <row r="23" spans="1:8" s="113" customFormat="1" ht="12.75" customHeight="1">
      <c r="A23" s="111"/>
      <c r="B23" s="111"/>
      <c r="C23" s="112"/>
      <c r="D23" s="113" t="s">
        <v>20</v>
      </c>
      <c r="F23" s="111"/>
      <c r="G23" s="111"/>
      <c r="H23" s="114"/>
    </row>
    <row r="24" spans="1:8" s="113" customFormat="1" ht="3.75" customHeight="1">
      <c r="A24" s="111"/>
      <c r="B24" s="111"/>
      <c r="C24" s="112"/>
      <c r="F24" s="111"/>
      <c r="G24" s="111"/>
      <c r="H24" s="114"/>
    </row>
    <row r="25" spans="1:9" s="113" customFormat="1" ht="15.75" customHeight="1">
      <c r="A25" s="127" t="s">
        <v>567</v>
      </c>
      <c r="B25" s="141" t="s">
        <v>17</v>
      </c>
      <c r="C25" s="92" t="s">
        <v>56</v>
      </c>
      <c r="D25" s="122" t="s">
        <v>57</v>
      </c>
      <c r="E25" s="93" t="s">
        <v>18</v>
      </c>
      <c r="F25" s="94" t="s">
        <v>14</v>
      </c>
      <c r="G25" s="95" t="s">
        <v>139</v>
      </c>
      <c r="H25" s="95" t="s">
        <v>9</v>
      </c>
      <c r="I25" s="96" t="s">
        <v>11</v>
      </c>
    </row>
    <row r="26" spans="1:9" s="113" customFormat="1" ht="15.75" customHeight="1">
      <c r="A26" s="95" t="s">
        <v>0</v>
      </c>
      <c r="B26" s="131"/>
      <c r="C26" s="123"/>
      <c r="D26" s="132"/>
      <c r="E26" s="125"/>
      <c r="F26" s="125"/>
      <c r="G26" s="131"/>
      <c r="H26" s="95"/>
      <c r="I26" s="125"/>
    </row>
    <row r="27" spans="1:9" s="113" customFormat="1" ht="15.75" customHeight="1">
      <c r="A27" s="95" t="s">
        <v>1</v>
      </c>
      <c r="B27" s="131">
        <v>305</v>
      </c>
      <c r="C27" s="123" t="s">
        <v>44</v>
      </c>
      <c r="D27" s="132" t="s">
        <v>499</v>
      </c>
      <c r="E27" s="125" t="s">
        <v>500</v>
      </c>
      <c r="F27" s="125" t="s">
        <v>23</v>
      </c>
      <c r="G27" s="131" t="s">
        <v>149</v>
      </c>
      <c r="H27" s="95" t="s">
        <v>775</v>
      </c>
      <c r="I27" s="125" t="s">
        <v>501</v>
      </c>
    </row>
    <row r="28" spans="1:9" s="113" customFormat="1" ht="15.75" customHeight="1">
      <c r="A28" s="95" t="s">
        <v>2</v>
      </c>
      <c r="B28" s="247" t="s">
        <v>553</v>
      </c>
      <c r="C28" s="123" t="s">
        <v>325</v>
      </c>
      <c r="D28" s="132" t="s">
        <v>326</v>
      </c>
      <c r="E28" s="125" t="s">
        <v>327</v>
      </c>
      <c r="F28" s="125" t="s">
        <v>23</v>
      </c>
      <c r="G28" s="131" t="s">
        <v>149</v>
      </c>
      <c r="H28" s="95" t="s">
        <v>776</v>
      </c>
      <c r="I28" s="125" t="s">
        <v>22</v>
      </c>
    </row>
    <row r="29" spans="1:9" s="113" customFormat="1" ht="15.75" customHeight="1">
      <c r="A29" s="95" t="s">
        <v>3</v>
      </c>
      <c r="B29" s="131">
        <v>494</v>
      </c>
      <c r="C29" s="123" t="s">
        <v>85</v>
      </c>
      <c r="D29" s="132" t="s">
        <v>84</v>
      </c>
      <c r="E29" s="125" t="s">
        <v>160</v>
      </c>
      <c r="F29" s="125" t="s">
        <v>23</v>
      </c>
      <c r="G29" s="131" t="s">
        <v>149</v>
      </c>
      <c r="H29" s="95" t="s">
        <v>777</v>
      </c>
      <c r="I29" s="125" t="s">
        <v>241</v>
      </c>
    </row>
    <row r="30" spans="1:8" s="113" customFormat="1" ht="6.75" customHeight="1">
      <c r="A30" s="111"/>
      <c r="B30" s="111"/>
      <c r="C30" s="112"/>
      <c r="F30" s="111"/>
      <c r="G30" s="111"/>
      <c r="H30" s="114"/>
    </row>
    <row r="31" spans="1:8" s="113" customFormat="1" ht="18" customHeight="1">
      <c r="A31" s="111"/>
      <c r="B31" s="111"/>
      <c r="C31" s="112"/>
      <c r="D31" s="113" t="s">
        <v>21</v>
      </c>
      <c r="F31" s="111"/>
      <c r="G31" s="111"/>
      <c r="H31" s="114"/>
    </row>
    <row r="32" spans="1:8" s="113" customFormat="1" ht="3" customHeight="1">
      <c r="A32" s="111"/>
      <c r="B32" s="111"/>
      <c r="C32" s="112"/>
      <c r="F32" s="111"/>
      <c r="G32" s="111"/>
      <c r="H32" s="114"/>
    </row>
    <row r="33" spans="1:9" s="113" customFormat="1" ht="15.75" customHeight="1">
      <c r="A33" s="127" t="s">
        <v>567</v>
      </c>
      <c r="B33" s="141" t="s">
        <v>17</v>
      </c>
      <c r="C33" s="92" t="s">
        <v>56</v>
      </c>
      <c r="D33" s="122" t="s">
        <v>57</v>
      </c>
      <c r="E33" s="93" t="s">
        <v>18</v>
      </c>
      <c r="F33" s="94" t="s">
        <v>14</v>
      </c>
      <c r="G33" s="95" t="s">
        <v>139</v>
      </c>
      <c r="H33" s="95" t="s">
        <v>9</v>
      </c>
      <c r="I33" s="96" t="s">
        <v>11</v>
      </c>
    </row>
    <row r="34" spans="1:9" s="113" customFormat="1" ht="15.75" customHeight="1">
      <c r="A34" s="95" t="s">
        <v>0</v>
      </c>
      <c r="B34" s="131"/>
      <c r="C34" s="123"/>
      <c r="D34" s="132"/>
      <c r="E34" s="125"/>
      <c r="F34" s="125"/>
      <c r="G34" s="131"/>
      <c r="H34" s="95"/>
      <c r="I34" s="125"/>
    </row>
    <row r="35" spans="1:9" s="113" customFormat="1" ht="15.75" customHeight="1">
      <c r="A35" s="95" t="s">
        <v>1</v>
      </c>
      <c r="B35" s="131" t="s">
        <v>711</v>
      </c>
      <c r="C35" s="123" t="s">
        <v>262</v>
      </c>
      <c r="D35" s="132" t="s">
        <v>651</v>
      </c>
      <c r="E35" s="125" t="s">
        <v>488</v>
      </c>
      <c r="F35" s="125" t="s">
        <v>482</v>
      </c>
      <c r="G35" s="131" t="s">
        <v>139</v>
      </c>
      <c r="H35" s="95" t="s">
        <v>778</v>
      </c>
      <c r="I35" s="125" t="s">
        <v>648</v>
      </c>
    </row>
    <row r="36" spans="1:9" s="113" customFormat="1" ht="15.75" customHeight="1">
      <c r="A36" s="95" t="s">
        <v>2</v>
      </c>
      <c r="B36" s="131">
        <v>487</v>
      </c>
      <c r="C36" s="123" t="s">
        <v>50</v>
      </c>
      <c r="D36" s="132" t="s">
        <v>84</v>
      </c>
      <c r="E36" s="125" t="s">
        <v>542</v>
      </c>
      <c r="F36" s="125" t="s">
        <v>23</v>
      </c>
      <c r="G36" s="131" t="s">
        <v>149</v>
      </c>
      <c r="H36" s="95" t="s">
        <v>779</v>
      </c>
      <c r="I36" s="125" t="s">
        <v>241</v>
      </c>
    </row>
    <row r="37" spans="1:9" s="113" customFormat="1" ht="15.75" customHeight="1">
      <c r="A37" s="95" t="s">
        <v>3</v>
      </c>
      <c r="B37" s="131" t="s">
        <v>733</v>
      </c>
      <c r="C37" s="123" t="s">
        <v>36</v>
      </c>
      <c r="D37" s="132" t="s">
        <v>61</v>
      </c>
      <c r="E37" s="125" t="s">
        <v>65</v>
      </c>
      <c r="F37" s="125" t="s">
        <v>23</v>
      </c>
      <c r="G37" s="131" t="s">
        <v>60</v>
      </c>
      <c r="H37" s="95" t="s">
        <v>774</v>
      </c>
      <c r="I37" s="125" t="s">
        <v>637</v>
      </c>
    </row>
    <row r="38" spans="1:8" s="113" customFormat="1" ht="6" customHeight="1">
      <c r="A38" s="111"/>
      <c r="B38" s="111"/>
      <c r="C38" s="112"/>
      <c r="F38" s="111"/>
      <c r="G38" s="111"/>
      <c r="H38" s="114"/>
    </row>
    <row r="39" spans="2:9" ht="15">
      <c r="B39" s="188"/>
      <c r="C39" s="189"/>
      <c r="D39" s="190"/>
      <c r="E39" s="191"/>
      <c r="F39" s="175"/>
      <c r="G39" s="175"/>
      <c r="H39" s="192"/>
      <c r="I39" s="175"/>
    </row>
    <row r="40" spans="2:8" ht="15">
      <c r="B40" s="7"/>
      <c r="C40" s="7"/>
      <c r="F40" s="7"/>
      <c r="G40" s="7"/>
      <c r="H40" s="7"/>
    </row>
    <row r="41" spans="2:8" ht="15">
      <c r="B41" s="7"/>
      <c r="C41" s="7"/>
      <c r="F41" s="7"/>
      <c r="G41" s="7"/>
      <c r="H41" s="7"/>
    </row>
    <row r="42" spans="2:8" ht="15">
      <c r="B42" s="7"/>
      <c r="C42" s="7"/>
      <c r="F42" s="7"/>
      <c r="G42" s="7"/>
      <c r="H42" s="7"/>
    </row>
    <row r="43" spans="2:8" ht="15">
      <c r="B43" s="7"/>
      <c r="C43" s="7"/>
      <c r="F43" s="7"/>
      <c r="G43" s="7"/>
      <c r="H43" s="7"/>
    </row>
    <row r="44" spans="2:8" ht="15">
      <c r="B44" s="7"/>
      <c r="C44" s="7"/>
      <c r="F44" s="7"/>
      <c r="G44" s="7"/>
      <c r="H44" s="7"/>
    </row>
    <row r="45" spans="2:8" ht="15">
      <c r="B45" s="7"/>
      <c r="C45" s="7"/>
      <c r="F45" s="7"/>
      <c r="G45" s="7"/>
      <c r="H45" s="7"/>
    </row>
    <row r="46" spans="2:8" ht="15">
      <c r="B46" s="7"/>
      <c r="C46" s="7"/>
      <c r="F46" s="7"/>
      <c r="G46" s="7"/>
      <c r="H46" s="7"/>
    </row>
    <row r="47" spans="2:9" ht="18.75">
      <c r="B47" s="161"/>
      <c r="C47" s="238"/>
      <c r="D47" s="171"/>
      <c r="E47" s="161"/>
      <c r="F47" s="167"/>
      <c r="G47" s="167"/>
      <c r="H47" s="172"/>
      <c r="I47" s="167"/>
    </row>
    <row r="48" spans="2:8" ht="15">
      <c r="B48" s="7"/>
      <c r="C48" s="7"/>
      <c r="F48" s="7"/>
      <c r="G48" s="7"/>
      <c r="H48" s="7"/>
    </row>
    <row r="49" spans="2:8" ht="15">
      <c r="B49" s="7"/>
      <c r="C49" s="7"/>
      <c r="F49" s="7"/>
      <c r="G49" s="7"/>
      <c r="H49" s="7"/>
    </row>
    <row r="50" spans="2:8" ht="15">
      <c r="B50" s="7"/>
      <c r="C50" s="7"/>
      <c r="F50" s="7"/>
      <c r="G50" s="7"/>
      <c r="H50" s="7"/>
    </row>
    <row r="51" spans="2:8" ht="15">
      <c r="B51" s="7"/>
      <c r="C51" s="7"/>
      <c r="F51" s="7"/>
      <c r="G51" s="7"/>
      <c r="H51" s="7"/>
    </row>
    <row r="52" spans="2:9" ht="18.75">
      <c r="B52" s="161"/>
      <c r="C52" s="238"/>
      <c r="D52" s="171"/>
      <c r="E52" s="161"/>
      <c r="F52" s="167"/>
      <c r="G52" s="167"/>
      <c r="H52" s="172"/>
      <c r="I52" s="167"/>
    </row>
    <row r="53" spans="2:8" ht="15">
      <c r="B53" s="7"/>
      <c r="C53" s="7"/>
      <c r="F53" s="7"/>
      <c r="G53" s="7"/>
      <c r="H53" s="7"/>
    </row>
    <row r="54" spans="2:8" ht="15">
      <c r="B54" s="7"/>
      <c r="C54" s="7"/>
      <c r="F54" s="7"/>
      <c r="G54" s="7"/>
      <c r="H54" s="7"/>
    </row>
    <row r="55" spans="2:8" ht="15">
      <c r="B55" s="7"/>
      <c r="C55" s="7"/>
      <c r="F55" s="7"/>
      <c r="G55" s="7"/>
      <c r="H55" s="7"/>
    </row>
    <row r="56" spans="2:8" ht="15">
      <c r="B56" s="7"/>
      <c r="C56" s="7"/>
      <c r="F56" s="7"/>
      <c r="G56" s="7"/>
      <c r="H56" s="7"/>
    </row>
    <row r="57" spans="2:9" ht="18.75">
      <c r="B57" s="161"/>
      <c r="C57" s="238"/>
      <c r="D57" s="171"/>
      <c r="E57" s="161"/>
      <c r="F57" s="167"/>
      <c r="G57" s="167"/>
      <c r="H57" s="172"/>
      <c r="I57" s="167"/>
    </row>
    <row r="58" spans="2:8" ht="15">
      <c r="B58" s="7"/>
      <c r="C58" s="7"/>
      <c r="F58" s="7"/>
      <c r="G58" s="7"/>
      <c r="H58" s="7"/>
    </row>
    <row r="59" spans="2:8" ht="15">
      <c r="B59" s="7"/>
      <c r="C59" s="7"/>
      <c r="F59" s="7"/>
      <c r="G59" s="7"/>
      <c r="H59" s="7"/>
    </row>
    <row r="60" spans="2:8" ht="15">
      <c r="B60" s="7"/>
      <c r="C60" s="7"/>
      <c r="F60" s="7"/>
      <c r="G60" s="7"/>
      <c r="H60" s="7"/>
    </row>
  </sheetData>
  <sheetProtection/>
  <printOptions horizontalCentered="1"/>
  <pageMargins left="0.35433070866141736" right="0" top="0.5905511811023623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20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3.8515625" style="14" customWidth="1"/>
    <col min="2" max="2" width="4.421875" style="14" customWidth="1"/>
    <col min="3" max="3" width="8.7109375" style="40" customWidth="1"/>
    <col min="4" max="4" width="12.7109375" style="7" customWidth="1"/>
    <col min="5" max="5" width="10.00390625" style="7" customWidth="1"/>
    <col min="6" max="6" width="10.57421875" style="14" customWidth="1"/>
    <col min="7" max="7" width="7.00390625" style="14" customWidth="1"/>
    <col min="8" max="8" width="9.140625" style="15" customWidth="1"/>
    <col min="9" max="9" width="5.7109375" style="15" customWidth="1"/>
    <col min="10" max="10" width="26.7109375" style="7" customWidth="1"/>
    <col min="11" max="11" width="17.00390625" style="7" customWidth="1"/>
    <col min="12" max="12" width="12.140625" style="7" customWidth="1"/>
    <col min="13" max="16384" width="9.140625" style="7" customWidth="1"/>
  </cols>
  <sheetData>
    <row r="1" spans="1:14" s="2" customFormat="1" ht="15">
      <c r="A1" s="1"/>
      <c r="B1" s="2" t="s">
        <v>67</v>
      </c>
      <c r="C1" s="37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4" customFormat="1" ht="4.5" customHeight="1">
      <c r="A2" s="3"/>
      <c r="C2" s="38"/>
      <c r="E2" s="3"/>
      <c r="F2" s="3"/>
      <c r="G2" s="3"/>
      <c r="H2" s="3"/>
      <c r="I2" s="3"/>
      <c r="J2" s="3"/>
      <c r="K2" s="3"/>
      <c r="L2" s="3"/>
      <c r="M2" s="3"/>
      <c r="O2" s="3"/>
    </row>
    <row r="3" spans="1:16" s="4" customFormat="1" ht="17.25" customHeight="1">
      <c r="A3" s="3"/>
      <c r="B3" s="120" t="s">
        <v>564</v>
      </c>
      <c r="C3" s="38"/>
      <c r="E3" s="3"/>
      <c r="F3" s="3"/>
      <c r="G3" s="3"/>
      <c r="J3" s="5" t="s">
        <v>68</v>
      </c>
      <c r="K3" s="3"/>
      <c r="M3" s="3"/>
      <c r="P3" s="3"/>
    </row>
    <row r="4" spans="3:35" s="4" customFormat="1" ht="4.5" customHeight="1">
      <c r="C4" s="38"/>
      <c r="F4" s="3"/>
      <c r="G4" s="3"/>
      <c r="H4" s="5"/>
      <c r="I4" s="5"/>
      <c r="J4" s="3"/>
      <c r="K4" s="33"/>
      <c r="L4" s="33"/>
      <c r="M4" s="42"/>
      <c r="N4" s="42"/>
      <c r="O4" s="33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2:35" s="13" customFormat="1" ht="19.5" customHeight="1">
      <c r="B5" s="11"/>
      <c r="C5" s="12" t="s">
        <v>70</v>
      </c>
      <c r="F5" s="11"/>
      <c r="G5" s="11"/>
      <c r="H5" s="5"/>
      <c r="I5" s="5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9" s="13" customFormat="1" ht="15.75" customHeight="1">
      <c r="A6" s="11"/>
      <c r="B6" s="11"/>
      <c r="C6" s="39"/>
      <c r="F6" s="11"/>
      <c r="G6" s="11"/>
      <c r="H6" s="12"/>
      <c r="I6" s="12"/>
    </row>
    <row r="7" spans="1:10" s="183" customFormat="1" ht="15.75" customHeight="1">
      <c r="A7" s="127" t="s">
        <v>10</v>
      </c>
      <c r="B7" s="134" t="s">
        <v>17</v>
      </c>
      <c r="C7" s="115" t="s">
        <v>56</v>
      </c>
      <c r="D7" s="135" t="s">
        <v>57</v>
      </c>
      <c r="E7" s="136" t="s">
        <v>18</v>
      </c>
      <c r="F7" s="137" t="s">
        <v>14</v>
      </c>
      <c r="G7" s="127" t="s">
        <v>139</v>
      </c>
      <c r="H7" s="127" t="s">
        <v>9</v>
      </c>
      <c r="I7" s="137" t="s">
        <v>27</v>
      </c>
      <c r="J7" s="138" t="s">
        <v>11</v>
      </c>
    </row>
    <row r="8" spans="1:10" s="113" customFormat="1" ht="15.75" customHeight="1">
      <c r="A8" s="95" t="s">
        <v>0</v>
      </c>
      <c r="B8" s="131">
        <v>487</v>
      </c>
      <c r="C8" s="123" t="s">
        <v>50</v>
      </c>
      <c r="D8" s="132" t="s">
        <v>84</v>
      </c>
      <c r="E8" s="125" t="s">
        <v>542</v>
      </c>
      <c r="F8" s="125" t="s">
        <v>23</v>
      </c>
      <c r="G8" s="131" t="s">
        <v>149</v>
      </c>
      <c r="H8" s="95" t="s">
        <v>779</v>
      </c>
      <c r="I8" s="95" t="s">
        <v>401</v>
      </c>
      <c r="J8" s="125" t="s">
        <v>241</v>
      </c>
    </row>
    <row r="9" spans="1:10" s="113" customFormat="1" ht="15.75" customHeight="1">
      <c r="A9" s="95" t="s">
        <v>1</v>
      </c>
      <c r="B9" s="131" t="s">
        <v>711</v>
      </c>
      <c r="C9" s="123" t="s">
        <v>262</v>
      </c>
      <c r="D9" s="132" t="s">
        <v>651</v>
      </c>
      <c r="E9" s="125" t="s">
        <v>488</v>
      </c>
      <c r="F9" s="125" t="s">
        <v>482</v>
      </c>
      <c r="G9" s="131" t="s">
        <v>139</v>
      </c>
      <c r="H9" s="95" t="s">
        <v>778</v>
      </c>
      <c r="I9" s="95" t="s">
        <v>389</v>
      </c>
      <c r="J9" s="125" t="s">
        <v>648</v>
      </c>
    </row>
    <row r="10" spans="1:10" s="113" customFormat="1" ht="15.75" customHeight="1">
      <c r="A10" s="95" t="s">
        <v>2</v>
      </c>
      <c r="B10" s="131">
        <v>494</v>
      </c>
      <c r="C10" s="123" t="s">
        <v>85</v>
      </c>
      <c r="D10" s="132" t="s">
        <v>84</v>
      </c>
      <c r="E10" s="125" t="s">
        <v>160</v>
      </c>
      <c r="F10" s="125" t="s">
        <v>23</v>
      </c>
      <c r="G10" s="131" t="s">
        <v>149</v>
      </c>
      <c r="H10" s="95" t="s">
        <v>777</v>
      </c>
      <c r="I10" s="95" t="s">
        <v>780</v>
      </c>
      <c r="J10" s="125" t="s">
        <v>241</v>
      </c>
    </row>
    <row r="11" spans="1:10" s="113" customFormat="1" ht="15.75" customHeight="1">
      <c r="A11" s="95" t="s">
        <v>3</v>
      </c>
      <c r="B11" s="131">
        <v>160</v>
      </c>
      <c r="C11" s="123" t="s">
        <v>43</v>
      </c>
      <c r="D11" s="132" t="s">
        <v>93</v>
      </c>
      <c r="E11" s="125" t="s">
        <v>94</v>
      </c>
      <c r="F11" s="125" t="s">
        <v>23</v>
      </c>
      <c r="G11" s="131" t="s">
        <v>149</v>
      </c>
      <c r="H11" s="95" t="s">
        <v>774</v>
      </c>
      <c r="I11" s="95" t="s">
        <v>391</v>
      </c>
      <c r="J11" s="125" t="s">
        <v>460</v>
      </c>
    </row>
    <row r="12" spans="1:10" s="113" customFormat="1" ht="15.75" customHeight="1">
      <c r="A12" s="95" t="s">
        <v>3</v>
      </c>
      <c r="B12" s="131" t="s">
        <v>733</v>
      </c>
      <c r="C12" s="123" t="s">
        <v>36</v>
      </c>
      <c r="D12" s="132" t="s">
        <v>61</v>
      </c>
      <c r="E12" s="125" t="s">
        <v>65</v>
      </c>
      <c r="F12" s="125" t="s">
        <v>23</v>
      </c>
      <c r="G12" s="131" t="s">
        <v>60</v>
      </c>
      <c r="H12" s="95" t="s">
        <v>774</v>
      </c>
      <c r="I12" s="95" t="s">
        <v>391</v>
      </c>
      <c r="J12" s="125" t="s">
        <v>637</v>
      </c>
    </row>
    <row r="13" spans="1:10" s="113" customFormat="1" ht="15.75" customHeight="1">
      <c r="A13" s="95" t="s">
        <v>5</v>
      </c>
      <c r="B13" s="131">
        <v>305</v>
      </c>
      <c r="C13" s="123" t="s">
        <v>44</v>
      </c>
      <c r="D13" s="132" t="s">
        <v>499</v>
      </c>
      <c r="E13" s="125" t="s">
        <v>500</v>
      </c>
      <c r="F13" s="125" t="s">
        <v>23</v>
      </c>
      <c r="G13" s="131" t="s">
        <v>149</v>
      </c>
      <c r="H13" s="95" t="s">
        <v>775</v>
      </c>
      <c r="I13" s="95" t="s">
        <v>391</v>
      </c>
      <c r="J13" s="125" t="s">
        <v>501</v>
      </c>
    </row>
    <row r="14" spans="1:10" s="113" customFormat="1" ht="15.75" customHeight="1">
      <c r="A14" s="95" t="s">
        <v>6</v>
      </c>
      <c r="B14" s="131">
        <v>387</v>
      </c>
      <c r="C14" s="123" t="s">
        <v>42</v>
      </c>
      <c r="D14" s="132" t="s">
        <v>438</v>
      </c>
      <c r="E14" s="125" t="s">
        <v>439</v>
      </c>
      <c r="F14" s="125" t="s">
        <v>23</v>
      </c>
      <c r="G14" s="131" t="s">
        <v>149</v>
      </c>
      <c r="H14" s="95" t="s">
        <v>770</v>
      </c>
      <c r="I14" s="95" t="s">
        <v>391</v>
      </c>
      <c r="J14" s="125" t="s">
        <v>107</v>
      </c>
    </row>
    <row r="15" spans="1:10" s="113" customFormat="1" ht="15.75" customHeight="1">
      <c r="A15" s="95" t="s">
        <v>12</v>
      </c>
      <c r="B15" s="247" t="s">
        <v>553</v>
      </c>
      <c r="C15" s="123" t="s">
        <v>325</v>
      </c>
      <c r="D15" s="132" t="s">
        <v>326</v>
      </c>
      <c r="E15" s="125" t="s">
        <v>327</v>
      </c>
      <c r="F15" s="125" t="s">
        <v>23</v>
      </c>
      <c r="G15" s="131" t="s">
        <v>149</v>
      </c>
      <c r="H15" s="95" t="s">
        <v>776</v>
      </c>
      <c r="I15" s="95" t="s">
        <v>391</v>
      </c>
      <c r="J15" s="125" t="s">
        <v>22</v>
      </c>
    </row>
    <row r="16" spans="1:10" s="113" customFormat="1" ht="15.75" customHeight="1">
      <c r="A16" s="95" t="s">
        <v>13</v>
      </c>
      <c r="B16" s="131" t="s">
        <v>708</v>
      </c>
      <c r="C16" s="123" t="s">
        <v>277</v>
      </c>
      <c r="D16" s="132" t="s">
        <v>278</v>
      </c>
      <c r="E16" s="125" t="s">
        <v>279</v>
      </c>
      <c r="F16" s="125" t="s">
        <v>23</v>
      </c>
      <c r="G16" s="131" t="s">
        <v>60</v>
      </c>
      <c r="H16" s="95" t="s">
        <v>773</v>
      </c>
      <c r="I16" s="95"/>
      <c r="J16" s="125" t="s">
        <v>350</v>
      </c>
    </row>
    <row r="17" spans="1:10" s="113" customFormat="1" ht="15.75" customHeight="1">
      <c r="A17" s="95" t="s">
        <v>25</v>
      </c>
      <c r="B17" s="131" t="s">
        <v>410</v>
      </c>
      <c r="C17" s="123" t="s">
        <v>151</v>
      </c>
      <c r="D17" s="132" t="s">
        <v>557</v>
      </c>
      <c r="E17" s="125" t="s">
        <v>558</v>
      </c>
      <c r="F17" s="125" t="s">
        <v>23</v>
      </c>
      <c r="G17" s="131" t="s">
        <v>149</v>
      </c>
      <c r="H17" s="95" t="s">
        <v>772</v>
      </c>
      <c r="I17" s="95"/>
      <c r="J17" s="125" t="s">
        <v>22</v>
      </c>
    </row>
    <row r="18" spans="1:10" s="113" customFormat="1" ht="15.75" customHeight="1">
      <c r="A18" s="95" t="s">
        <v>26</v>
      </c>
      <c r="B18" s="131">
        <v>39</v>
      </c>
      <c r="C18" s="123" t="s">
        <v>208</v>
      </c>
      <c r="D18" s="132" t="s">
        <v>209</v>
      </c>
      <c r="E18" s="125" t="s">
        <v>210</v>
      </c>
      <c r="F18" s="125" t="s">
        <v>23</v>
      </c>
      <c r="G18" s="131" t="s">
        <v>149</v>
      </c>
      <c r="H18" s="95" t="s">
        <v>771</v>
      </c>
      <c r="I18" s="95"/>
      <c r="J18" s="125" t="s">
        <v>22</v>
      </c>
    </row>
    <row r="19" spans="1:10" s="113" customFormat="1" ht="15.75" customHeight="1">
      <c r="A19" s="95" t="s">
        <v>340</v>
      </c>
      <c r="B19" s="131">
        <v>43</v>
      </c>
      <c r="C19" s="123" t="s">
        <v>308</v>
      </c>
      <c r="D19" s="132" t="s">
        <v>536</v>
      </c>
      <c r="E19" s="125" t="s">
        <v>537</v>
      </c>
      <c r="F19" s="125" t="s">
        <v>23</v>
      </c>
      <c r="G19" s="131"/>
      <c r="H19" s="95" t="s">
        <v>769</v>
      </c>
      <c r="I19" s="95"/>
      <c r="J19" s="125" t="s">
        <v>22</v>
      </c>
    </row>
    <row r="20" spans="1:10" s="113" customFormat="1" ht="15.75" customHeight="1">
      <c r="A20" s="95"/>
      <c r="B20" s="131" t="s">
        <v>710</v>
      </c>
      <c r="C20" s="123" t="s">
        <v>638</v>
      </c>
      <c r="D20" s="132" t="s">
        <v>639</v>
      </c>
      <c r="E20" s="125" t="s">
        <v>640</v>
      </c>
      <c r="F20" s="125" t="s">
        <v>23</v>
      </c>
      <c r="G20" s="131" t="s">
        <v>60</v>
      </c>
      <c r="H20" s="95" t="s">
        <v>403</v>
      </c>
      <c r="I20" s="95"/>
      <c r="J20" s="125" t="s">
        <v>350</v>
      </c>
    </row>
  </sheetData>
  <sheetProtection/>
  <printOptions horizontalCentered="1"/>
  <pageMargins left="0.35433070866141736" right="0" top="0.5905511811023623" bottom="0.196850393700787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4.00390625" style="14" customWidth="1"/>
    <col min="2" max="2" width="4.7109375" style="14" customWidth="1"/>
    <col min="3" max="3" width="11.28125" style="40" customWidth="1"/>
    <col min="4" max="4" width="12.57421875" style="7" customWidth="1"/>
    <col min="5" max="5" width="10.7109375" style="7" customWidth="1"/>
    <col min="6" max="6" width="10.28125" style="14" customWidth="1"/>
    <col min="7" max="7" width="7.7109375" style="14" customWidth="1"/>
    <col min="8" max="8" width="10.00390625" style="15" customWidth="1"/>
    <col min="9" max="9" width="23.57421875" style="7" customWidth="1"/>
    <col min="10" max="10" width="17.00390625" style="7" customWidth="1"/>
    <col min="11" max="11" width="12.140625" style="7" customWidth="1"/>
    <col min="12" max="16384" width="9.140625" style="7" customWidth="1"/>
  </cols>
  <sheetData>
    <row r="1" spans="1:13" s="2" customFormat="1" ht="15">
      <c r="A1" s="1"/>
      <c r="B1" s="2" t="s">
        <v>67</v>
      </c>
      <c r="C1" s="37"/>
      <c r="E1" s="1"/>
      <c r="F1" s="1"/>
      <c r="G1" s="1"/>
      <c r="H1" s="1"/>
      <c r="I1" s="1"/>
      <c r="J1" s="1"/>
      <c r="K1" s="1"/>
      <c r="L1" s="1"/>
      <c r="M1" s="1"/>
    </row>
    <row r="2" spans="1:14" s="4" customFormat="1" ht="4.5" customHeight="1">
      <c r="A2" s="3"/>
      <c r="C2" s="38"/>
      <c r="E2" s="3"/>
      <c r="F2" s="3"/>
      <c r="G2" s="3"/>
      <c r="H2" s="3"/>
      <c r="I2" s="3"/>
      <c r="J2" s="3"/>
      <c r="K2" s="3"/>
      <c r="L2" s="3"/>
      <c r="N2" s="3"/>
    </row>
    <row r="3" spans="1:15" s="4" customFormat="1" ht="17.25" customHeight="1">
      <c r="A3" s="3"/>
      <c r="B3" s="120" t="s">
        <v>564</v>
      </c>
      <c r="C3" s="38"/>
      <c r="E3" s="3"/>
      <c r="F3" s="3"/>
      <c r="G3" s="3"/>
      <c r="I3" s="5" t="s">
        <v>68</v>
      </c>
      <c r="J3" s="3"/>
      <c r="L3" s="3"/>
      <c r="O3" s="3"/>
    </row>
    <row r="4" spans="3:34" s="4" customFormat="1" ht="4.5" customHeight="1">
      <c r="C4" s="38"/>
      <c r="F4" s="3"/>
      <c r="G4" s="3"/>
      <c r="H4" s="5"/>
      <c r="I4" s="3"/>
      <c r="J4" s="33"/>
      <c r="K4" s="33"/>
      <c r="L4" s="42"/>
      <c r="M4" s="42"/>
      <c r="N4" s="33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</row>
    <row r="5" spans="2:34" s="13" customFormat="1" ht="19.5" customHeight="1">
      <c r="B5" s="11"/>
      <c r="C5" s="12" t="s">
        <v>71</v>
      </c>
      <c r="F5" s="11"/>
      <c r="G5" s="11"/>
      <c r="H5" s="5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8" s="13" customFormat="1" ht="7.5" customHeight="1">
      <c r="A6" s="11"/>
      <c r="B6" s="11"/>
      <c r="C6" s="39"/>
      <c r="F6" s="11"/>
      <c r="G6" s="11"/>
      <c r="H6" s="12"/>
    </row>
    <row r="7" spans="1:8" s="13" customFormat="1" ht="15" customHeight="1">
      <c r="A7" s="11"/>
      <c r="B7" s="11"/>
      <c r="C7" s="39"/>
      <c r="D7" s="13" t="s">
        <v>16</v>
      </c>
      <c r="F7" s="11"/>
      <c r="G7" s="11"/>
      <c r="H7" s="12"/>
    </row>
    <row r="8" spans="1:9" s="46" customFormat="1" ht="14.25" customHeight="1">
      <c r="A8" s="99" t="s">
        <v>567</v>
      </c>
      <c r="B8" s="99" t="s">
        <v>17</v>
      </c>
      <c r="C8" s="129" t="s">
        <v>56</v>
      </c>
      <c r="D8" s="130" t="s">
        <v>57</v>
      </c>
      <c r="E8" s="104" t="s">
        <v>18</v>
      </c>
      <c r="F8" s="104" t="s">
        <v>14</v>
      </c>
      <c r="G8" s="99" t="s">
        <v>139</v>
      </c>
      <c r="H8" s="99" t="s">
        <v>9</v>
      </c>
      <c r="I8" s="105" t="s">
        <v>11</v>
      </c>
    </row>
    <row r="9" spans="1:9" s="109" customFormat="1" ht="17.25" customHeight="1">
      <c r="A9" s="95" t="s">
        <v>0</v>
      </c>
      <c r="B9" s="131" t="s">
        <v>709</v>
      </c>
      <c r="C9" s="123" t="s">
        <v>292</v>
      </c>
      <c r="D9" s="132" t="s">
        <v>348</v>
      </c>
      <c r="E9" s="125" t="s">
        <v>349</v>
      </c>
      <c r="F9" s="133" t="s">
        <v>23</v>
      </c>
      <c r="G9" s="125" t="s">
        <v>60</v>
      </c>
      <c r="H9" s="95" t="s">
        <v>781</v>
      </c>
      <c r="I9" s="124" t="s">
        <v>350</v>
      </c>
    </row>
    <row r="10" spans="1:9" s="109" customFormat="1" ht="17.25" customHeight="1">
      <c r="A10" s="95" t="s">
        <v>1</v>
      </c>
      <c r="B10" s="131">
        <v>467</v>
      </c>
      <c r="C10" s="123" t="s">
        <v>245</v>
      </c>
      <c r="D10" s="132" t="s">
        <v>246</v>
      </c>
      <c r="E10" s="125" t="s">
        <v>247</v>
      </c>
      <c r="F10" s="133" t="s">
        <v>23</v>
      </c>
      <c r="G10" s="125" t="s">
        <v>149</v>
      </c>
      <c r="H10" s="95" t="s">
        <v>782</v>
      </c>
      <c r="I10" s="248" t="s">
        <v>241</v>
      </c>
    </row>
    <row r="11" spans="1:9" s="109" customFormat="1" ht="17.25" customHeight="1">
      <c r="A11" s="95" t="s">
        <v>2</v>
      </c>
      <c r="B11" s="131">
        <v>159</v>
      </c>
      <c r="C11" s="123" t="s">
        <v>544</v>
      </c>
      <c r="D11" s="132" t="s">
        <v>545</v>
      </c>
      <c r="E11" s="125" t="s">
        <v>546</v>
      </c>
      <c r="F11" s="133" t="s">
        <v>23</v>
      </c>
      <c r="G11" s="125"/>
      <c r="H11" s="95" t="s">
        <v>379</v>
      </c>
      <c r="I11" s="124" t="s">
        <v>460</v>
      </c>
    </row>
    <row r="12" spans="1:9" s="109" customFormat="1" ht="17.25" customHeight="1">
      <c r="A12" s="95" t="s">
        <v>3</v>
      </c>
      <c r="B12" s="131">
        <v>95</v>
      </c>
      <c r="C12" s="123" t="s">
        <v>653</v>
      </c>
      <c r="D12" s="132" t="s">
        <v>458</v>
      </c>
      <c r="E12" s="125" t="s">
        <v>459</v>
      </c>
      <c r="F12" s="133" t="s">
        <v>23</v>
      </c>
      <c r="G12" s="125"/>
      <c r="H12" s="95" t="s">
        <v>402</v>
      </c>
      <c r="I12" s="124" t="s">
        <v>116</v>
      </c>
    </row>
    <row r="13" spans="1:9" s="113" customFormat="1" ht="16.5" customHeight="1">
      <c r="A13" s="107"/>
      <c r="B13" s="107"/>
      <c r="C13" s="108"/>
      <c r="D13" s="109" t="s">
        <v>19</v>
      </c>
      <c r="E13" s="109"/>
      <c r="F13" s="107"/>
      <c r="G13" s="107"/>
      <c r="H13" s="110"/>
      <c r="I13" s="109"/>
    </row>
    <row r="14" spans="1:9" s="109" customFormat="1" ht="15.75" customHeight="1">
      <c r="A14" s="99" t="s">
        <v>567</v>
      </c>
      <c r="B14" s="99" t="s">
        <v>17</v>
      </c>
      <c r="C14" s="129" t="s">
        <v>56</v>
      </c>
      <c r="D14" s="130" t="s">
        <v>57</v>
      </c>
      <c r="E14" s="104" t="s">
        <v>18</v>
      </c>
      <c r="F14" s="104" t="s">
        <v>14</v>
      </c>
      <c r="G14" s="99" t="s">
        <v>139</v>
      </c>
      <c r="H14" s="99" t="s">
        <v>9</v>
      </c>
      <c r="I14" s="105" t="s">
        <v>11</v>
      </c>
    </row>
    <row r="15" spans="1:9" s="109" customFormat="1" ht="17.25" customHeight="1">
      <c r="A15" s="95" t="s">
        <v>0</v>
      </c>
      <c r="B15" s="131"/>
      <c r="C15" s="123"/>
      <c r="D15" s="132"/>
      <c r="E15" s="125"/>
      <c r="F15" s="133"/>
      <c r="G15" s="125"/>
      <c r="H15" s="95"/>
      <c r="I15" s="248"/>
    </row>
    <row r="16" spans="1:9" s="109" customFormat="1" ht="17.25" customHeight="1">
      <c r="A16" s="95" t="s">
        <v>1</v>
      </c>
      <c r="B16" s="131">
        <v>81</v>
      </c>
      <c r="C16" s="123" t="s">
        <v>454</v>
      </c>
      <c r="D16" s="132" t="s">
        <v>654</v>
      </c>
      <c r="E16" s="125" t="s">
        <v>455</v>
      </c>
      <c r="F16" s="133" t="s">
        <v>23</v>
      </c>
      <c r="G16" s="125" t="s">
        <v>149</v>
      </c>
      <c r="H16" s="95" t="s">
        <v>783</v>
      </c>
      <c r="I16" s="124" t="s">
        <v>282</v>
      </c>
    </row>
    <row r="17" spans="1:9" s="109" customFormat="1" ht="17.25" customHeight="1">
      <c r="A17" s="95" t="s">
        <v>2</v>
      </c>
      <c r="B17" s="131"/>
      <c r="C17" s="123" t="s">
        <v>328</v>
      </c>
      <c r="D17" s="132" t="s">
        <v>547</v>
      </c>
      <c r="E17" s="125" t="s">
        <v>291</v>
      </c>
      <c r="F17" s="133" t="s">
        <v>23</v>
      </c>
      <c r="G17" s="125" t="s">
        <v>149</v>
      </c>
      <c r="H17" s="95" t="s">
        <v>379</v>
      </c>
      <c r="I17" s="124" t="s">
        <v>122</v>
      </c>
    </row>
    <row r="18" spans="1:9" s="109" customFormat="1" ht="17.25" customHeight="1">
      <c r="A18" s="95" t="s">
        <v>3</v>
      </c>
      <c r="B18" s="131">
        <v>495</v>
      </c>
      <c r="C18" s="123" t="s">
        <v>310</v>
      </c>
      <c r="D18" s="132" t="s">
        <v>248</v>
      </c>
      <c r="E18" s="125" t="s">
        <v>311</v>
      </c>
      <c r="F18" s="133" t="s">
        <v>23</v>
      </c>
      <c r="G18" s="125" t="s">
        <v>149</v>
      </c>
      <c r="H18" s="95" t="s">
        <v>784</v>
      </c>
      <c r="I18" s="248" t="s">
        <v>241</v>
      </c>
    </row>
    <row r="19" spans="1:9" s="113" customFormat="1" ht="16.5" customHeight="1">
      <c r="A19" s="107"/>
      <c r="B19" s="107"/>
      <c r="C19" s="108"/>
      <c r="D19" s="109" t="s">
        <v>20</v>
      </c>
      <c r="E19" s="109"/>
      <c r="F19" s="107"/>
      <c r="G19" s="107"/>
      <c r="H19" s="110"/>
      <c r="I19" s="109"/>
    </row>
    <row r="20" spans="1:9" s="113" customFormat="1" ht="16.5" customHeight="1">
      <c r="A20" s="99" t="s">
        <v>567</v>
      </c>
      <c r="B20" s="99" t="s">
        <v>17</v>
      </c>
      <c r="C20" s="129" t="s">
        <v>56</v>
      </c>
      <c r="D20" s="130" t="s">
        <v>57</v>
      </c>
      <c r="E20" s="104" t="s">
        <v>18</v>
      </c>
      <c r="F20" s="104" t="s">
        <v>14</v>
      </c>
      <c r="G20" s="99" t="s">
        <v>139</v>
      </c>
      <c r="H20" s="99" t="s">
        <v>9</v>
      </c>
      <c r="I20" s="105" t="s">
        <v>11</v>
      </c>
    </row>
    <row r="21" spans="1:9" s="109" customFormat="1" ht="17.25" customHeight="1">
      <c r="A21" s="95" t="s">
        <v>0</v>
      </c>
      <c r="B21" s="131"/>
      <c r="C21" s="123"/>
      <c r="D21" s="132"/>
      <c r="E21" s="125"/>
      <c r="F21" s="133"/>
      <c r="G21" s="125"/>
      <c r="H21" s="95"/>
      <c r="I21" s="124"/>
    </row>
    <row r="22" spans="1:9" s="109" customFormat="1" ht="17.25" customHeight="1">
      <c r="A22" s="95" t="s">
        <v>1</v>
      </c>
      <c r="B22" s="131">
        <v>451</v>
      </c>
      <c r="C22" s="123" t="s">
        <v>98</v>
      </c>
      <c r="D22" s="132" t="s">
        <v>119</v>
      </c>
      <c r="E22" s="125" t="s">
        <v>120</v>
      </c>
      <c r="F22" s="133" t="s">
        <v>23</v>
      </c>
      <c r="G22" s="125" t="s">
        <v>149</v>
      </c>
      <c r="H22" s="95" t="s">
        <v>785</v>
      </c>
      <c r="I22" s="124" t="s">
        <v>116</v>
      </c>
    </row>
    <row r="23" spans="1:9" s="109" customFormat="1" ht="17.25" customHeight="1">
      <c r="A23" s="95" t="s">
        <v>2</v>
      </c>
      <c r="B23" s="131">
        <v>50</v>
      </c>
      <c r="C23" s="123" t="s">
        <v>138</v>
      </c>
      <c r="D23" s="132" t="s">
        <v>211</v>
      </c>
      <c r="E23" s="125" t="s">
        <v>212</v>
      </c>
      <c r="F23" s="133" t="s">
        <v>23</v>
      </c>
      <c r="G23" s="125" t="s">
        <v>149</v>
      </c>
      <c r="H23" s="95" t="s">
        <v>786</v>
      </c>
      <c r="I23" s="124" t="s">
        <v>22</v>
      </c>
    </row>
    <row r="24" spans="1:9" s="109" customFormat="1" ht="17.25" customHeight="1">
      <c r="A24" s="95" t="s">
        <v>3</v>
      </c>
      <c r="B24" s="131">
        <v>356</v>
      </c>
      <c r="C24" s="123" t="s">
        <v>582</v>
      </c>
      <c r="D24" s="132" t="s">
        <v>172</v>
      </c>
      <c r="E24" s="125" t="s">
        <v>186</v>
      </c>
      <c r="F24" s="133" t="s">
        <v>23</v>
      </c>
      <c r="G24" s="125" t="s">
        <v>149</v>
      </c>
      <c r="H24" s="95" t="s">
        <v>787</v>
      </c>
      <c r="I24" s="124" t="s">
        <v>581</v>
      </c>
    </row>
    <row r="25" spans="1:9" s="113" customFormat="1" ht="16.5" customHeight="1">
      <c r="A25" s="107"/>
      <c r="B25" s="107"/>
      <c r="C25" s="108"/>
      <c r="D25" s="109" t="s">
        <v>21</v>
      </c>
      <c r="E25" s="109"/>
      <c r="F25" s="107"/>
      <c r="G25" s="107"/>
      <c r="H25" s="110"/>
      <c r="I25" s="109"/>
    </row>
    <row r="26" spans="1:9" s="113" customFormat="1" ht="16.5" customHeight="1">
      <c r="A26" s="99" t="s">
        <v>567</v>
      </c>
      <c r="B26" s="99" t="s">
        <v>17</v>
      </c>
      <c r="C26" s="129" t="s">
        <v>56</v>
      </c>
      <c r="D26" s="130" t="s">
        <v>57</v>
      </c>
      <c r="E26" s="104" t="s">
        <v>18</v>
      </c>
      <c r="F26" s="104" t="s">
        <v>14</v>
      </c>
      <c r="G26" s="99" t="s">
        <v>139</v>
      </c>
      <c r="H26" s="99" t="s">
        <v>9</v>
      </c>
      <c r="I26" s="105" t="s">
        <v>11</v>
      </c>
    </row>
    <row r="27" spans="1:9" s="109" customFormat="1" ht="15" customHeight="1">
      <c r="A27" s="95" t="s">
        <v>0</v>
      </c>
      <c r="B27" s="131"/>
      <c r="C27" s="123"/>
      <c r="D27" s="132"/>
      <c r="E27" s="125"/>
      <c r="F27" s="133"/>
      <c r="G27" s="125"/>
      <c r="H27" s="95"/>
      <c r="I27" s="124"/>
    </row>
    <row r="28" spans="1:9" s="109" customFormat="1" ht="17.25" customHeight="1">
      <c r="A28" s="95" t="s">
        <v>1</v>
      </c>
      <c r="B28" s="131">
        <v>149</v>
      </c>
      <c r="C28" s="123" t="s">
        <v>80</v>
      </c>
      <c r="D28" s="132" t="s">
        <v>81</v>
      </c>
      <c r="E28" s="125" t="s">
        <v>176</v>
      </c>
      <c r="F28" s="133" t="s">
        <v>23</v>
      </c>
      <c r="G28" s="125" t="s">
        <v>149</v>
      </c>
      <c r="H28" s="95" t="s">
        <v>788</v>
      </c>
      <c r="I28" s="124" t="s">
        <v>153</v>
      </c>
    </row>
    <row r="29" spans="1:9" s="109" customFormat="1" ht="17.25" customHeight="1">
      <c r="A29" s="95" t="s">
        <v>2</v>
      </c>
      <c r="B29" s="131">
        <v>322</v>
      </c>
      <c r="C29" s="123" t="s">
        <v>254</v>
      </c>
      <c r="D29" s="132" t="s">
        <v>314</v>
      </c>
      <c r="E29" s="125" t="s">
        <v>315</v>
      </c>
      <c r="F29" s="133" t="s">
        <v>23</v>
      </c>
      <c r="G29" s="125" t="s">
        <v>149</v>
      </c>
      <c r="H29" s="95" t="s">
        <v>789</v>
      </c>
      <c r="I29" s="124" t="s">
        <v>111</v>
      </c>
    </row>
    <row r="30" spans="1:9" s="109" customFormat="1" ht="17.25" customHeight="1">
      <c r="A30" s="95" t="s">
        <v>3</v>
      </c>
      <c r="B30" s="131">
        <v>118</v>
      </c>
      <c r="C30" s="123" t="s">
        <v>30</v>
      </c>
      <c r="D30" s="132" t="s">
        <v>76</v>
      </c>
      <c r="E30" s="125" t="s">
        <v>75</v>
      </c>
      <c r="F30" s="133" t="s">
        <v>444</v>
      </c>
      <c r="G30" s="125" t="s">
        <v>445</v>
      </c>
      <c r="H30" s="95" t="s">
        <v>790</v>
      </c>
      <c r="I30" s="124" t="s">
        <v>307</v>
      </c>
    </row>
    <row r="31" spans="1:9" s="113" customFormat="1" ht="16.5" customHeight="1">
      <c r="A31" s="107"/>
      <c r="B31" s="107"/>
      <c r="C31" s="108"/>
      <c r="D31" s="109" t="s">
        <v>58</v>
      </c>
      <c r="E31" s="109"/>
      <c r="F31" s="107"/>
      <c r="G31" s="107"/>
      <c r="H31" s="110"/>
      <c r="I31" s="109"/>
    </row>
    <row r="32" spans="1:9" s="113" customFormat="1" ht="16.5" customHeight="1">
      <c r="A32" s="99" t="s">
        <v>567</v>
      </c>
      <c r="B32" s="99" t="s">
        <v>17</v>
      </c>
      <c r="C32" s="129" t="s">
        <v>56</v>
      </c>
      <c r="D32" s="130" t="s">
        <v>57</v>
      </c>
      <c r="E32" s="104" t="s">
        <v>18</v>
      </c>
      <c r="F32" s="104" t="s">
        <v>14</v>
      </c>
      <c r="G32" s="99" t="s">
        <v>139</v>
      </c>
      <c r="H32" s="99" t="s">
        <v>9</v>
      </c>
      <c r="I32" s="105" t="s">
        <v>11</v>
      </c>
    </row>
    <row r="33" spans="1:9" s="109" customFormat="1" ht="17.25" customHeight="1">
      <c r="A33" s="95" t="s">
        <v>0</v>
      </c>
      <c r="B33" s="131"/>
      <c r="C33" s="123"/>
      <c r="D33" s="132"/>
      <c r="E33" s="125"/>
      <c r="F33" s="133"/>
      <c r="G33" s="125"/>
      <c r="H33" s="95"/>
      <c r="I33" s="124"/>
    </row>
    <row r="34" spans="1:9" s="109" customFormat="1" ht="17.25" customHeight="1">
      <c r="A34" s="95" t="s">
        <v>1</v>
      </c>
      <c r="B34" s="131">
        <v>287</v>
      </c>
      <c r="C34" s="123" t="s">
        <v>280</v>
      </c>
      <c r="D34" s="132" t="s">
        <v>281</v>
      </c>
      <c r="E34" s="125" t="s">
        <v>184</v>
      </c>
      <c r="F34" s="133" t="s">
        <v>23</v>
      </c>
      <c r="G34" s="125" t="s">
        <v>149</v>
      </c>
      <c r="H34" s="95" t="s">
        <v>791</v>
      </c>
      <c r="I34" s="124" t="s">
        <v>116</v>
      </c>
    </row>
    <row r="35" spans="1:9" s="109" customFormat="1" ht="17.25" customHeight="1">
      <c r="A35" s="95" t="s">
        <v>2</v>
      </c>
      <c r="B35" s="131"/>
      <c r="C35" s="123" t="s">
        <v>138</v>
      </c>
      <c r="D35" s="132" t="s">
        <v>422</v>
      </c>
      <c r="E35" s="125" t="s">
        <v>423</v>
      </c>
      <c r="F35" s="133" t="s">
        <v>424</v>
      </c>
      <c r="G35" s="125" t="s">
        <v>425</v>
      </c>
      <c r="H35" s="95" t="s">
        <v>792</v>
      </c>
      <c r="I35" s="124" t="s">
        <v>121</v>
      </c>
    </row>
    <row r="36" spans="1:9" s="109" customFormat="1" ht="17.25" customHeight="1">
      <c r="A36" s="95" t="s">
        <v>3</v>
      </c>
      <c r="B36" s="131">
        <v>196</v>
      </c>
      <c r="C36" s="123" t="s">
        <v>286</v>
      </c>
      <c r="D36" s="132" t="s">
        <v>117</v>
      </c>
      <c r="E36" s="125" t="s">
        <v>118</v>
      </c>
      <c r="F36" s="133" t="s">
        <v>23</v>
      </c>
      <c r="G36" s="125"/>
      <c r="H36" s="95" t="s">
        <v>793</v>
      </c>
      <c r="I36" s="124" t="s">
        <v>116</v>
      </c>
    </row>
    <row r="37" spans="1:9" s="13" customFormat="1" ht="12" customHeight="1">
      <c r="A37" s="139"/>
      <c r="B37" s="184"/>
      <c r="C37" s="185"/>
      <c r="D37" s="186"/>
      <c r="E37" s="187"/>
      <c r="F37" s="187"/>
      <c r="G37" s="187"/>
      <c r="H37" s="139"/>
      <c r="I37" s="187"/>
    </row>
  </sheetData>
  <sheetProtection/>
  <printOptions horizontalCentered="1"/>
  <pageMargins left="0.5511811023622047" right="0" top="0.3937007874015748" bottom="0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21"/>
  <sheetViews>
    <sheetView zoomScalePageLayoutView="0" workbookViewId="0" topLeftCell="A1">
      <selection activeCell="L19" sqref="L18:L19"/>
    </sheetView>
  </sheetViews>
  <sheetFormatPr defaultColWidth="9.140625" defaultRowHeight="12.75"/>
  <cols>
    <col min="1" max="1" width="3.57421875" style="14" customWidth="1"/>
    <col min="2" max="2" width="4.421875" style="14" customWidth="1"/>
    <col min="3" max="3" width="11.28125" style="40" customWidth="1"/>
    <col min="4" max="4" width="12.57421875" style="7" customWidth="1"/>
    <col min="5" max="5" width="10.7109375" style="7" customWidth="1"/>
    <col min="6" max="6" width="10.140625" style="14" customWidth="1"/>
    <col min="7" max="7" width="7.7109375" style="14" customWidth="1"/>
    <col min="8" max="8" width="8.421875" style="15" customWidth="1"/>
    <col min="9" max="9" width="4.28125" style="15" customWidth="1"/>
    <col min="10" max="10" width="23.57421875" style="7" customWidth="1"/>
    <col min="11" max="11" width="17.00390625" style="7" customWidth="1"/>
    <col min="12" max="12" width="12.140625" style="7" customWidth="1"/>
    <col min="13" max="16384" width="9.140625" style="7" customWidth="1"/>
  </cols>
  <sheetData>
    <row r="1" spans="1:14" s="2" customFormat="1" ht="15">
      <c r="A1" s="1"/>
      <c r="B1" s="2" t="s">
        <v>67</v>
      </c>
      <c r="C1" s="37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4" customFormat="1" ht="4.5" customHeight="1">
      <c r="A2" s="3"/>
      <c r="C2" s="38"/>
      <c r="E2" s="3"/>
      <c r="F2" s="3"/>
      <c r="G2" s="3"/>
      <c r="H2" s="3"/>
      <c r="I2" s="3"/>
      <c r="J2" s="3"/>
      <c r="K2" s="3"/>
      <c r="L2" s="3"/>
      <c r="M2" s="3"/>
      <c r="O2" s="3"/>
    </row>
    <row r="3" spans="1:16" s="4" customFormat="1" ht="17.25" customHeight="1">
      <c r="A3" s="3"/>
      <c r="B3" s="120" t="s">
        <v>564</v>
      </c>
      <c r="C3" s="38"/>
      <c r="E3" s="3"/>
      <c r="F3" s="3"/>
      <c r="G3" s="3"/>
      <c r="J3" s="5" t="s">
        <v>68</v>
      </c>
      <c r="K3" s="3"/>
      <c r="M3" s="3"/>
      <c r="P3" s="3"/>
    </row>
    <row r="4" spans="3:35" s="4" customFormat="1" ht="4.5" customHeight="1">
      <c r="C4" s="38"/>
      <c r="F4" s="3"/>
      <c r="G4" s="3"/>
      <c r="H4" s="5"/>
      <c r="I4" s="5"/>
      <c r="J4" s="3"/>
      <c r="K4" s="33"/>
      <c r="L4" s="33"/>
      <c r="M4" s="42"/>
      <c r="N4" s="42"/>
      <c r="O4" s="33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2:35" s="13" customFormat="1" ht="19.5" customHeight="1">
      <c r="B5" s="11"/>
      <c r="C5" s="12" t="s">
        <v>71</v>
      </c>
      <c r="F5" s="11"/>
      <c r="G5" s="11"/>
      <c r="H5" s="5"/>
      <c r="I5" s="5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9" s="13" customFormat="1" ht="18.75" customHeight="1">
      <c r="A6" s="11"/>
      <c r="B6" s="11"/>
      <c r="C6" s="39"/>
      <c r="F6" s="11"/>
      <c r="G6" s="11"/>
      <c r="H6" s="12"/>
      <c r="I6" s="12"/>
    </row>
    <row r="7" spans="1:10" s="46" customFormat="1" ht="14.25" customHeight="1">
      <c r="A7" s="99" t="s">
        <v>10</v>
      </c>
      <c r="B7" s="99" t="s">
        <v>17</v>
      </c>
      <c r="C7" s="129" t="s">
        <v>56</v>
      </c>
      <c r="D7" s="130" t="s">
        <v>57</v>
      </c>
      <c r="E7" s="104" t="s">
        <v>18</v>
      </c>
      <c r="F7" s="104" t="s">
        <v>14</v>
      </c>
      <c r="G7" s="99" t="s">
        <v>139</v>
      </c>
      <c r="H7" s="99" t="s">
        <v>9</v>
      </c>
      <c r="I7" s="99" t="s">
        <v>27</v>
      </c>
      <c r="J7" s="105" t="s">
        <v>11</v>
      </c>
    </row>
    <row r="8" spans="1:10" s="109" customFormat="1" ht="17.25" customHeight="1">
      <c r="A8" s="95" t="s">
        <v>0</v>
      </c>
      <c r="B8" s="131">
        <v>196</v>
      </c>
      <c r="C8" s="123" t="s">
        <v>286</v>
      </c>
      <c r="D8" s="132" t="s">
        <v>117</v>
      </c>
      <c r="E8" s="125" t="s">
        <v>118</v>
      </c>
      <c r="F8" s="133" t="s">
        <v>23</v>
      </c>
      <c r="G8" s="125"/>
      <c r="H8" s="95" t="s">
        <v>793</v>
      </c>
      <c r="I8" s="100" t="s">
        <v>389</v>
      </c>
      <c r="J8" s="124" t="s">
        <v>116</v>
      </c>
    </row>
    <row r="9" spans="1:10" s="109" customFormat="1" ht="17.25" customHeight="1">
      <c r="A9" s="95" t="s">
        <v>1</v>
      </c>
      <c r="B9" s="131"/>
      <c r="C9" s="123" t="s">
        <v>138</v>
      </c>
      <c r="D9" s="132" t="s">
        <v>422</v>
      </c>
      <c r="E9" s="125" t="s">
        <v>423</v>
      </c>
      <c r="F9" s="133" t="s">
        <v>424</v>
      </c>
      <c r="G9" s="125" t="s">
        <v>425</v>
      </c>
      <c r="H9" s="95" t="s">
        <v>792</v>
      </c>
      <c r="I9" s="100" t="s">
        <v>389</v>
      </c>
      <c r="J9" s="124" t="s">
        <v>121</v>
      </c>
    </row>
    <row r="10" spans="1:10" s="109" customFormat="1" ht="17.25" customHeight="1">
      <c r="A10" s="95" t="s">
        <v>2</v>
      </c>
      <c r="B10" s="131">
        <v>287</v>
      </c>
      <c r="C10" s="123" t="s">
        <v>280</v>
      </c>
      <c r="D10" s="132" t="s">
        <v>281</v>
      </c>
      <c r="E10" s="125" t="s">
        <v>184</v>
      </c>
      <c r="F10" s="133" t="s">
        <v>23</v>
      </c>
      <c r="G10" s="125" t="s">
        <v>149</v>
      </c>
      <c r="H10" s="95" t="s">
        <v>791</v>
      </c>
      <c r="I10" s="100" t="s">
        <v>389</v>
      </c>
      <c r="J10" s="124" t="s">
        <v>116</v>
      </c>
    </row>
    <row r="11" spans="1:10" s="109" customFormat="1" ht="17.25" customHeight="1">
      <c r="A11" s="95" t="s">
        <v>3</v>
      </c>
      <c r="B11" s="131">
        <v>149</v>
      </c>
      <c r="C11" s="123" t="s">
        <v>80</v>
      </c>
      <c r="D11" s="132" t="s">
        <v>81</v>
      </c>
      <c r="E11" s="125" t="s">
        <v>176</v>
      </c>
      <c r="F11" s="133" t="s">
        <v>23</v>
      </c>
      <c r="G11" s="125" t="s">
        <v>149</v>
      </c>
      <c r="H11" s="95" t="s">
        <v>788</v>
      </c>
      <c r="I11" s="100" t="s">
        <v>390</v>
      </c>
      <c r="J11" s="124" t="s">
        <v>153</v>
      </c>
    </row>
    <row r="12" spans="1:10" s="109" customFormat="1" ht="17.25" customHeight="1">
      <c r="A12" s="95" t="s">
        <v>4</v>
      </c>
      <c r="B12" s="131">
        <v>118</v>
      </c>
      <c r="C12" s="123" t="s">
        <v>30</v>
      </c>
      <c r="D12" s="132" t="s">
        <v>76</v>
      </c>
      <c r="E12" s="125" t="s">
        <v>75</v>
      </c>
      <c r="F12" s="133" t="s">
        <v>444</v>
      </c>
      <c r="G12" s="125" t="s">
        <v>445</v>
      </c>
      <c r="H12" s="95" t="s">
        <v>790</v>
      </c>
      <c r="I12" s="100" t="s">
        <v>390</v>
      </c>
      <c r="J12" s="124" t="s">
        <v>307</v>
      </c>
    </row>
    <row r="13" spans="1:10" s="109" customFormat="1" ht="17.25" customHeight="1">
      <c r="A13" s="95" t="s">
        <v>5</v>
      </c>
      <c r="B13" s="131">
        <v>495</v>
      </c>
      <c r="C13" s="123" t="s">
        <v>310</v>
      </c>
      <c r="D13" s="132" t="s">
        <v>248</v>
      </c>
      <c r="E13" s="125" t="s">
        <v>311</v>
      </c>
      <c r="F13" s="133" t="s">
        <v>23</v>
      </c>
      <c r="G13" s="125" t="s">
        <v>149</v>
      </c>
      <c r="H13" s="95" t="s">
        <v>784</v>
      </c>
      <c r="I13" s="100" t="s">
        <v>390</v>
      </c>
      <c r="J13" s="248" t="s">
        <v>241</v>
      </c>
    </row>
    <row r="14" spans="1:10" s="109" customFormat="1" ht="17.25" customHeight="1">
      <c r="A14" s="95" t="s">
        <v>6</v>
      </c>
      <c r="B14" s="131">
        <v>322</v>
      </c>
      <c r="C14" s="123" t="s">
        <v>254</v>
      </c>
      <c r="D14" s="132" t="s">
        <v>314</v>
      </c>
      <c r="E14" s="125" t="s">
        <v>315</v>
      </c>
      <c r="F14" s="133" t="s">
        <v>23</v>
      </c>
      <c r="G14" s="125" t="s">
        <v>149</v>
      </c>
      <c r="H14" s="95" t="s">
        <v>789</v>
      </c>
      <c r="I14" s="100" t="s">
        <v>390</v>
      </c>
      <c r="J14" s="124" t="s">
        <v>111</v>
      </c>
    </row>
    <row r="15" spans="1:10" s="109" customFormat="1" ht="17.25" customHeight="1">
      <c r="A15" s="95" t="s">
        <v>12</v>
      </c>
      <c r="B15" s="131">
        <v>50</v>
      </c>
      <c r="C15" s="123" t="s">
        <v>138</v>
      </c>
      <c r="D15" s="132" t="s">
        <v>211</v>
      </c>
      <c r="E15" s="125" t="s">
        <v>212</v>
      </c>
      <c r="F15" s="133" t="s">
        <v>23</v>
      </c>
      <c r="G15" s="125" t="s">
        <v>149</v>
      </c>
      <c r="H15" s="95" t="s">
        <v>786</v>
      </c>
      <c r="I15" s="100" t="s">
        <v>390</v>
      </c>
      <c r="J15" s="124" t="s">
        <v>22</v>
      </c>
    </row>
    <row r="16" spans="1:10" s="109" customFormat="1" ht="17.25" customHeight="1">
      <c r="A16" s="95" t="s">
        <v>13</v>
      </c>
      <c r="B16" s="131">
        <v>451</v>
      </c>
      <c r="C16" s="123" t="s">
        <v>98</v>
      </c>
      <c r="D16" s="132" t="s">
        <v>119</v>
      </c>
      <c r="E16" s="125" t="s">
        <v>120</v>
      </c>
      <c r="F16" s="133" t="s">
        <v>23</v>
      </c>
      <c r="G16" s="125" t="s">
        <v>149</v>
      </c>
      <c r="H16" s="95" t="s">
        <v>785</v>
      </c>
      <c r="I16" s="100" t="s">
        <v>390</v>
      </c>
      <c r="J16" s="124" t="s">
        <v>116</v>
      </c>
    </row>
    <row r="17" spans="1:10" s="109" customFormat="1" ht="17.25" customHeight="1">
      <c r="A17" s="95" t="s">
        <v>25</v>
      </c>
      <c r="B17" s="131">
        <v>356</v>
      </c>
      <c r="C17" s="123" t="s">
        <v>582</v>
      </c>
      <c r="D17" s="132" t="s">
        <v>172</v>
      </c>
      <c r="E17" s="125" t="s">
        <v>186</v>
      </c>
      <c r="F17" s="133" t="s">
        <v>23</v>
      </c>
      <c r="G17" s="125" t="s">
        <v>149</v>
      </c>
      <c r="H17" s="95" t="s">
        <v>787</v>
      </c>
      <c r="I17" s="100" t="s">
        <v>390</v>
      </c>
      <c r="J17" s="124" t="s">
        <v>581</v>
      </c>
    </row>
    <row r="18" spans="1:10" s="109" customFormat="1" ht="17.25" customHeight="1">
      <c r="A18" s="95" t="s">
        <v>26</v>
      </c>
      <c r="B18" s="131">
        <v>467</v>
      </c>
      <c r="C18" s="123" t="s">
        <v>245</v>
      </c>
      <c r="D18" s="132" t="s">
        <v>246</v>
      </c>
      <c r="E18" s="125" t="s">
        <v>247</v>
      </c>
      <c r="F18" s="133" t="s">
        <v>23</v>
      </c>
      <c r="G18" s="125" t="s">
        <v>149</v>
      </c>
      <c r="H18" s="95" t="s">
        <v>782</v>
      </c>
      <c r="I18" s="100" t="s">
        <v>391</v>
      </c>
      <c r="J18" s="248" t="s">
        <v>241</v>
      </c>
    </row>
    <row r="19" spans="1:10" s="109" customFormat="1" ht="17.25" customHeight="1">
      <c r="A19" s="95" t="s">
        <v>340</v>
      </c>
      <c r="B19" s="131" t="s">
        <v>709</v>
      </c>
      <c r="C19" s="123" t="s">
        <v>292</v>
      </c>
      <c r="D19" s="132" t="s">
        <v>348</v>
      </c>
      <c r="E19" s="125" t="s">
        <v>349</v>
      </c>
      <c r="F19" s="133" t="s">
        <v>23</v>
      </c>
      <c r="G19" s="125" t="s">
        <v>60</v>
      </c>
      <c r="H19" s="95" t="s">
        <v>781</v>
      </c>
      <c r="I19" s="100" t="s">
        <v>392</v>
      </c>
      <c r="J19" s="124" t="s">
        <v>350</v>
      </c>
    </row>
    <row r="20" spans="1:10" s="109" customFormat="1" ht="17.25" customHeight="1">
      <c r="A20" s="95" t="s">
        <v>353</v>
      </c>
      <c r="B20" s="131">
        <v>95</v>
      </c>
      <c r="C20" s="123" t="s">
        <v>653</v>
      </c>
      <c r="D20" s="132" t="s">
        <v>458</v>
      </c>
      <c r="E20" s="125" t="s">
        <v>459</v>
      </c>
      <c r="F20" s="133" t="s">
        <v>23</v>
      </c>
      <c r="G20" s="125"/>
      <c r="H20" s="95" t="s">
        <v>402</v>
      </c>
      <c r="I20" s="100" t="s">
        <v>392</v>
      </c>
      <c r="J20" s="124" t="s">
        <v>116</v>
      </c>
    </row>
    <row r="21" spans="1:10" s="109" customFormat="1" ht="17.25" customHeight="1">
      <c r="A21" s="95" t="s">
        <v>354</v>
      </c>
      <c r="B21" s="131">
        <v>81</v>
      </c>
      <c r="C21" s="123" t="s">
        <v>454</v>
      </c>
      <c r="D21" s="132" t="s">
        <v>654</v>
      </c>
      <c r="E21" s="125" t="s">
        <v>455</v>
      </c>
      <c r="F21" s="133" t="s">
        <v>23</v>
      </c>
      <c r="G21" s="125" t="s">
        <v>149</v>
      </c>
      <c r="H21" s="95" t="s">
        <v>783</v>
      </c>
      <c r="I21" s="100" t="s">
        <v>392</v>
      </c>
      <c r="J21" s="124" t="s">
        <v>282</v>
      </c>
    </row>
  </sheetData>
  <sheetProtection/>
  <printOptions horizontalCentered="1"/>
  <pageMargins left="0.5511811023622047" right="0" top="0.3937007874015748" bottom="0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4.140625" style="111" customWidth="1"/>
    <col min="2" max="2" width="4.7109375" style="111" customWidth="1"/>
    <col min="3" max="3" width="8.7109375" style="111" customWidth="1"/>
    <col min="4" max="4" width="11.7109375" style="114" customWidth="1"/>
    <col min="5" max="5" width="10.8515625" style="113" customWidth="1"/>
    <col min="6" max="6" width="7.57421875" style="111" customWidth="1"/>
    <col min="7" max="7" width="7.57421875" style="113" customWidth="1"/>
    <col min="8" max="8" width="9.57421875" style="111" customWidth="1"/>
    <col min="9" max="9" width="5.140625" style="111" customWidth="1"/>
    <col min="10" max="10" width="27.00390625" style="114" customWidth="1"/>
    <col min="11" max="11" width="31.00390625" style="113" customWidth="1"/>
    <col min="12" max="12" width="9.140625" style="113" customWidth="1"/>
    <col min="13" max="13" width="17.00390625" style="113" customWidth="1"/>
    <col min="14" max="14" width="12.140625" style="113" customWidth="1"/>
    <col min="15" max="16384" width="9.140625" style="113" customWidth="1"/>
  </cols>
  <sheetData>
    <row r="1" spans="1:14" s="117" customFormat="1" ht="15">
      <c r="A1" s="116"/>
      <c r="B1" s="117" t="s">
        <v>67</v>
      </c>
      <c r="C1" s="200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5" s="119" customFormat="1" ht="4.5" customHeight="1">
      <c r="A2" s="118"/>
      <c r="C2" s="121"/>
      <c r="E2" s="118"/>
      <c r="F2" s="118"/>
      <c r="G2" s="118"/>
      <c r="H2" s="118"/>
      <c r="I2" s="118"/>
      <c r="J2" s="118"/>
      <c r="K2" s="118"/>
      <c r="L2" s="118"/>
      <c r="M2" s="118"/>
      <c r="O2" s="118"/>
    </row>
    <row r="3" spans="1:16" s="119" customFormat="1" ht="17.25" customHeight="1">
      <c r="A3" s="118"/>
      <c r="B3" s="120" t="s">
        <v>563</v>
      </c>
      <c r="C3" s="121"/>
      <c r="E3" s="118"/>
      <c r="F3" s="118"/>
      <c r="G3" s="118"/>
      <c r="J3" s="120" t="s">
        <v>68</v>
      </c>
      <c r="K3" s="118"/>
      <c r="M3" s="118"/>
      <c r="P3" s="118"/>
    </row>
    <row r="4" spans="1:17" s="119" customFormat="1" ht="8.25" customHeight="1">
      <c r="A4" s="118"/>
      <c r="D4" s="179"/>
      <c r="F4" s="118"/>
      <c r="H4" s="118"/>
      <c r="I4" s="118"/>
      <c r="J4" s="120"/>
      <c r="K4" s="118"/>
      <c r="L4" s="118"/>
      <c r="M4" s="118"/>
      <c r="N4" s="118"/>
      <c r="Q4" s="118"/>
    </row>
    <row r="5" spans="1:10" s="109" customFormat="1" ht="19.5" customHeight="1">
      <c r="A5" s="107"/>
      <c r="B5" s="107"/>
      <c r="D5" s="110" t="s">
        <v>72</v>
      </c>
      <c r="F5" s="107"/>
      <c r="H5" s="107"/>
      <c r="I5" s="107"/>
      <c r="J5" s="120"/>
    </row>
    <row r="6" spans="1:10" s="109" customFormat="1" ht="19.5" customHeight="1">
      <c r="A6" s="107"/>
      <c r="B6" s="107"/>
      <c r="D6" s="110"/>
      <c r="F6" s="107"/>
      <c r="H6" s="107"/>
      <c r="I6" s="107"/>
      <c r="J6" s="120"/>
    </row>
    <row r="7" spans="1:10" s="181" customFormat="1" ht="17.25" customHeight="1">
      <c r="A7" s="99" t="s">
        <v>10</v>
      </c>
      <c r="B7" s="140" t="s">
        <v>17</v>
      </c>
      <c r="C7" s="129" t="s">
        <v>56</v>
      </c>
      <c r="D7" s="130" t="s">
        <v>57</v>
      </c>
      <c r="E7" s="103" t="s">
        <v>18</v>
      </c>
      <c r="F7" s="104" t="s">
        <v>14</v>
      </c>
      <c r="G7" s="99" t="s">
        <v>139</v>
      </c>
      <c r="H7" s="99" t="s">
        <v>9</v>
      </c>
      <c r="I7" s="99" t="s">
        <v>27</v>
      </c>
      <c r="J7" s="105" t="s">
        <v>11</v>
      </c>
    </row>
    <row r="8" spans="1:10" s="183" customFormat="1" ht="18" customHeight="1">
      <c r="A8" s="95" t="s">
        <v>0</v>
      </c>
      <c r="B8" s="141" t="s">
        <v>717</v>
      </c>
      <c r="C8" s="92" t="s">
        <v>337</v>
      </c>
      <c r="D8" s="122" t="s">
        <v>601</v>
      </c>
      <c r="E8" s="93" t="s">
        <v>617</v>
      </c>
      <c r="F8" s="106" t="s">
        <v>341</v>
      </c>
      <c r="G8" s="94" t="s">
        <v>342</v>
      </c>
      <c r="H8" s="95" t="s">
        <v>837</v>
      </c>
      <c r="I8" s="95" t="s">
        <v>389</v>
      </c>
      <c r="J8" s="96" t="s">
        <v>591</v>
      </c>
    </row>
    <row r="9" spans="1:10" s="183" customFormat="1" ht="18" customHeight="1">
      <c r="A9" s="95" t="s">
        <v>1</v>
      </c>
      <c r="B9" s="141" t="s">
        <v>716</v>
      </c>
      <c r="C9" s="92" t="s">
        <v>597</v>
      </c>
      <c r="D9" s="122" t="s">
        <v>598</v>
      </c>
      <c r="E9" s="93" t="s">
        <v>616</v>
      </c>
      <c r="F9" s="106" t="s">
        <v>341</v>
      </c>
      <c r="G9" s="94" t="s">
        <v>342</v>
      </c>
      <c r="H9" s="95" t="s">
        <v>838</v>
      </c>
      <c r="I9" s="95" t="s">
        <v>390</v>
      </c>
      <c r="J9" s="96" t="s">
        <v>591</v>
      </c>
    </row>
    <row r="10" spans="1:10" s="183" customFormat="1" ht="18" customHeight="1">
      <c r="A10" s="95" t="s">
        <v>2</v>
      </c>
      <c r="B10" s="141">
        <v>465</v>
      </c>
      <c r="C10" s="92" t="s">
        <v>33</v>
      </c>
      <c r="D10" s="122" t="s">
        <v>244</v>
      </c>
      <c r="E10" s="93" t="s">
        <v>195</v>
      </c>
      <c r="F10" s="106" t="s">
        <v>23</v>
      </c>
      <c r="G10" s="94" t="s">
        <v>149</v>
      </c>
      <c r="H10" s="95" t="s">
        <v>839</v>
      </c>
      <c r="I10" s="95" t="s">
        <v>390</v>
      </c>
      <c r="J10" s="96" t="s">
        <v>241</v>
      </c>
    </row>
    <row r="11" spans="1:10" s="183" customFormat="1" ht="18" customHeight="1">
      <c r="A11" s="95" t="s">
        <v>3</v>
      </c>
      <c r="B11" s="141" t="s">
        <v>708</v>
      </c>
      <c r="C11" s="92" t="s">
        <v>277</v>
      </c>
      <c r="D11" s="122" t="s">
        <v>278</v>
      </c>
      <c r="E11" s="93" t="s">
        <v>279</v>
      </c>
      <c r="F11" s="106" t="s">
        <v>23</v>
      </c>
      <c r="G11" s="94" t="s">
        <v>60</v>
      </c>
      <c r="H11" s="95" t="s">
        <v>840</v>
      </c>
      <c r="I11" s="95" t="s">
        <v>391</v>
      </c>
      <c r="J11" s="96" t="s">
        <v>350</v>
      </c>
    </row>
    <row r="12" spans="1:10" s="183" customFormat="1" ht="18" customHeight="1">
      <c r="A12" s="95" t="s">
        <v>4</v>
      </c>
      <c r="B12" s="141">
        <v>424</v>
      </c>
      <c r="C12" s="92" t="s">
        <v>50</v>
      </c>
      <c r="D12" s="122" t="s">
        <v>452</v>
      </c>
      <c r="E12" s="93" t="s">
        <v>453</v>
      </c>
      <c r="F12" s="106" t="s">
        <v>23</v>
      </c>
      <c r="G12" s="94"/>
      <c r="H12" s="95" t="s">
        <v>841</v>
      </c>
      <c r="I12" s="95" t="s">
        <v>391</v>
      </c>
      <c r="J12" s="96" t="s">
        <v>282</v>
      </c>
    </row>
    <row r="13" spans="1:10" s="183" customFormat="1" ht="18" customHeight="1">
      <c r="A13" s="95" t="s">
        <v>5</v>
      </c>
      <c r="B13" s="141">
        <v>250</v>
      </c>
      <c r="C13" s="92" t="s">
        <v>249</v>
      </c>
      <c r="D13" s="122" t="s">
        <v>250</v>
      </c>
      <c r="E13" s="93" t="s">
        <v>251</v>
      </c>
      <c r="F13" s="106" t="s">
        <v>23</v>
      </c>
      <c r="G13" s="94"/>
      <c r="H13" s="95" t="s">
        <v>842</v>
      </c>
      <c r="I13" s="95" t="s">
        <v>391</v>
      </c>
      <c r="J13" s="96" t="s">
        <v>644</v>
      </c>
    </row>
    <row r="14" spans="1:10" s="183" customFormat="1" ht="18" customHeight="1">
      <c r="A14" s="95" t="s">
        <v>6</v>
      </c>
      <c r="B14" s="141">
        <v>39</v>
      </c>
      <c r="C14" s="92" t="s">
        <v>208</v>
      </c>
      <c r="D14" s="122" t="s">
        <v>209</v>
      </c>
      <c r="E14" s="93" t="s">
        <v>210</v>
      </c>
      <c r="F14" s="106" t="s">
        <v>23</v>
      </c>
      <c r="G14" s="94" t="s">
        <v>149</v>
      </c>
      <c r="H14" s="95" t="s">
        <v>843</v>
      </c>
      <c r="I14" s="95" t="s">
        <v>391</v>
      </c>
      <c r="J14" s="96" t="s">
        <v>22</v>
      </c>
    </row>
    <row r="15" spans="1:10" s="183" customFormat="1" ht="18" customHeight="1">
      <c r="A15" s="95"/>
      <c r="B15" s="141">
        <v>304</v>
      </c>
      <c r="C15" s="92" t="s">
        <v>42</v>
      </c>
      <c r="D15" s="122" t="s">
        <v>200</v>
      </c>
      <c r="E15" s="93" t="s">
        <v>161</v>
      </c>
      <c r="F15" s="106" t="s">
        <v>23</v>
      </c>
      <c r="G15" s="94" t="s">
        <v>149</v>
      </c>
      <c r="H15" s="95" t="s">
        <v>379</v>
      </c>
      <c r="I15" s="95"/>
      <c r="J15" s="96" t="s">
        <v>201</v>
      </c>
    </row>
    <row r="17" spans="1:9" s="109" customFormat="1" ht="19.5" customHeight="1">
      <c r="A17" s="107"/>
      <c r="B17" s="107"/>
      <c r="D17" s="110"/>
      <c r="G17" s="147"/>
      <c r="H17" s="107"/>
      <c r="I17" s="107"/>
    </row>
    <row r="18" spans="2:10" ht="15">
      <c r="B18" s="113"/>
      <c r="C18" s="113"/>
      <c r="D18" s="113"/>
      <c r="F18" s="113"/>
      <c r="H18" s="113"/>
      <c r="I18" s="113"/>
      <c r="J18" s="113"/>
    </row>
    <row r="19" spans="2:10" ht="15">
      <c r="B19" s="113"/>
      <c r="C19" s="113"/>
      <c r="D19" s="113"/>
      <c r="F19" s="113"/>
      <c r="H19" s="113"/>
      <c r="I19" s="113"/>
      <c r="J19" s="113"/>
    </row>
    <row r="20" spans="2:10" ht="15">
      <c r="B20" s="113"/>
      <c r="C20" s="113"/>
      <c r="D20" s="113"/>
      <c r="F20" s="113"/>
      <c r="H20" s="113"/>
      <c r="I20" s="113"/>
      <c r="J20" s="113"/>
    </row>
    <row r="21" spans="2:10" ht="15">
      <c r="B21" s="113"/>
      <c r="C21" s="113"/>
      <c r="D21" s="113"/>
      <c r="F21" s="113"/>
      <c r="H21" s="113"/>
      <c r="I21" s="113"/>
      <c r="J21" s="113"/>
    </row>
    <row r="22" spans="2:10" ht="15">
      <c r="B22" s="113"/>
      <c r="C22" s="113"/>
      <c r="D22" s="113"/>
      <c r="F22" s="113"/>
      <c r="H22" s="113"/>
      <c r="I22" s="113"/>
      <c r="J22" s="113"/>
    </row>
    <row r="23" spans="2:10" ht="15">
      <c r="B23" s="113"/>
      <c r="C23" s="113"/>
      <c r="D23" s="113"/>
      <c r="F23" s="113"/>
      <c r="H23" s="113"/>
      <c r="I23" s="113"/>
      <c r="J23" s="113"/>
    </row>
    <row r="24" spans="2:10" ht="15">
      <c r="B24" s="113"/>
      <c r="C24" s="113"/>
      <c r="D24" s="113"/>
      <c r="F24" s="113"/>
      <c r="H24" s="113"/>
      <c r="I24" s="113"/>
      <c r="J24" s="113"/>
    </row>
    <row r="25" spans="2:10" ht="15">
      <c r="B25" s="113"/>
      <c r="C25" s="113"/>
      <c r="D25" s="113"/>
      <c r="F25" s="113"/>
      <c r="H25" s="113"/>
      <c r="I25" s="113"/>
      <c r="J25" s="113"/>
    </row>
    <row r="26" spans="2:10" ht="15">
      <c r="B26" s="113"/>
      <c r="C26" s="113"/>
      <c r="D26" s="113"/>
      <c r="F26" s="113"/>
      <c r="H26" s="113"/>
      <c r="I26" s="113"/>
      <c r="J26" s="113"/>
    </row>
    <row r="27" spans="2:10" ht="15">
      <c r="B27" s="113"/>
      <c r="C27" s="113"/>
      <c r="D27" s="113"/>
      <c r="F27" s="113"/>
      <c r="H27" s="113"/>
      <c r="I27" s="113"/>
      <c r="J27" s="113"/>
    </row>
    <row r="28" spans="2:10" ht="15">
      <c r="B28" s="113"/>
      <c r="C28" s="113"/>
      <c r="D28" s="113"/>
      <c r="F28" s="113"/>
      <c r="H28" s="113"/>
      <c r="I28" s="113"/>
      <c r="J28" s="113"/>
    </row>
    <row r="29" spans="2:10" ht="15">
      <c r="B29" s="113"/>
      <c r="C29" s="113"/>
      <c r="D29" s="113"/>
      <c r="F29" s="113"/>
      <c r="H29" s="113"/>
      <c r="I29" s="113"/>
      <c r="J29" s="113"/>
    </row>
    <row r="30" spans="2:10" ht="15">
      <c r="B30" s="113"/>
      <c r="C30" s="113"/>
      <c r="D30" s="113"/>
      <c r="F30" s="113"/>
      <c r="H30" s="113"/>
      <c r="I30" s="113"/>
      <c r="J30" s="113"/>
    </row>
    <row r="31" spans="2:10" ht="15">
      <c r="B31" s="113"/>
      <c r="C31" s="113"/>
      <c r="D31" s="113"/>
      <c r="F31" s="113"/>
      <c r="H31" s="113"/>
      <c r="I31" s="113"/>
      <c r="J31" s="113"/>
    </row>
    <row r="32" spans="2:10" ht="15">
      <c r="B32" s="113"/>
      <c r="C32" s="113"/>
      <c r="D32" s="113"/>
      <c r="F32" s="113"/>
      <c r="H32" s="113"/>
      <c r="I32" s="113"/>
      <c r="J32" s="113"/>
    </row>
  </sheetData>
  <sheetProtection/>
  <printOptions horizontalCentered="1"/>
  <pageMargins left="0.5511811023622047" right="0" top="0.5905511811023623" bottom="0.1968503937007874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3.7109375" style="111" customWidth="1"/>
    <col min="2" max="2" width="4.7109375" style="111" customWidth="1"/>
    <col min="3" max="3" width="10.28125" style="112" customWidth="1"/>
    <col min="4" max="4" width="12.00390625" style="113" customWidth="1"/>
    <col min="5" max="5" width="10.57421875" style="113" customWidth="1"/>
    <col min="6" max="6" width="10.28125" style="111" customWidth="1"/>
    <col min="7" max="7" width="7.7109375" style="203" customWidth="1"/>
    <col min="8" max="8" width="11.28125" style="111" customWidth="1"/>
    <col min="9" max="9" width="24.00390625" style="113" customWidth="1"/>
    <col min="10" max="10" width="17.00390625" style="113" customWidth="1"/>
    <col min="11" max="11" width="12.140625" style="113" customWidth="1"/>
    <col min="12" max="16384" width="9.140625" style="113" customWidth="1"/>
  </cols>
  <sheetData>
    <row r="1" spans="1:12" s="117" customFormat="1" ht="15">
      <c r="A1" s="116"/>
      <c r="B1" s="117" t="s">
        <v>67</v>
      </c>
      <c r="C1" s="200"/>
      <c r="E1" s="116"/>
      <c r="F1" s="116"/>
      <c r="G1" s="201"/>
      <c r="H1" s="116"/>
      <c r="I1" s="116"/>
      <c r="J1" s="116"/>
      <c r="K1" s="116"/>
      <c r="L1" s="116"/>
    </row>
    <row r="2" spans="1:13" s="119" customFormat="1" ht="4.5" customHeight="1">
      <c r="A2" s="118"/>
      <c r="C2" s="121"/>
      <c r="E2" s="118"/>
      <c r="F2" s="118"/>
      <c r="G2" s="202"/>
      <c r="H2" s="118"/>
      <c r="I2" s="118"/>
      <c r="J2" s="118"/>
      <c r="K2" s="118"/>
      <c r="M2" s="118"/>
    </row>
    <row r="3" spans="1:14" s="119" customFormat="1" ht="17.25" customHeight="1">
      <c r="A3" s="118"/>
      <c r="B3" s="120" t="s">
        <v>563</v>
      </c>
      <c r="C3" s="121"/>
      <c r="E3" s="118"/>
      <c r="F3" s="118"/>
      <c r="G3" s="202"/>
      <c r="I3" s="120" t="s">
        <v>68</v>
      </c>
      <c r="K3" s="118"/>
      <c r="N3" s="118"/>
    </row>
    <row r="4" spans="1:15" s="119" customFormat="1" ht="8.25" customHeight="1">
      <c r="A4" s="118"/>
      <c r="D4" s="179"/>
      <c r="G4" s="202"/>
      <c r="H4" s="118"/>
      <c r="I4" s="118"/>
      <c r="J4" s="118"/>
      <c r="K4" s="118"/>
      <c r="L4" s="118"/>
      <c r="O4" s="118"/>
    </row>
    <row r="5" spans="1:8" s="109" customFormat="1" ht="19.5" customHeight="1">
      <c r="A5" s="107"/>
      <c r="B5" s="107"/>
      <c r="D5" s="110" t="s">
        <v>126</v>
      </c>
      <c r="G5" s="147"/>
      <c r="H5" s="107"/>
    </row>
    <row r="6" spans="1:8" s="109" customFormat="1" ht="7.5" customHeight="1">
      <c r="A6" s="107"/>
      <c r="B6" s="107"/>
      <c r="D6" s="110"/>
      <c r="G6" s="147"/>
      <c r="H6" s="107"/>
    </row>
    <row r="7" spans="1:8" s="109" customFormat="1" ht="19.5" customHeight="1">
      <c r="A7" s="107"/>
      <c r="B7" s="107"/>
      <c r="D7" s="110" t="s">
        <v>16</v>
      </c>
      <c r="G7" s="147"/>
      <c r="H7" s="107"/>
    </row>
    <row r="8" spans="1:8" s="109" customFormat="1" ht="12.75" customHeight="1">
      <c r="A8" s="107"/>
      <c r="B8" s="107"/>
      <c r="C8" s="107"/>
      <c r="D8" s="110"/>
      <c r="G8" s="147"/>
      <c r="H8" s="107"/>
    </row>
    <row r="9" spans="1:9" s="181" customFormat="1" ht="18" customHeight="1">
      <c r="A9" s="99" t="s">
        <v>10</v>
      </c>
      <c r="B9" s="140" t="s">
        <v>17</v>
      </c>
      <c r="C9" s="129" t="s">
        <v>56</v>
      </c>
      <c r="D9" s="130" t="s">
        <v>57</v>
      </c>
      <c r="E9" s="103" t="s">
        <v>18</v>
      </c>
      <c r="F9" s="104" t="s">
        <v>14</v>
      </c>
      <c r="G9" s="145" t="s">
        <v>139</v>
      </c>
      <c r="H9" s="99" t="s">
        <v>9</v>
      </c>
      <c r="I9" s="105" t="s">
        <v>11</v>
      </c>
    </row>
    <row r="10" spans="1:9" s="183" customFormat="1" ht="18" customHeight="1">
      <c r="A10" s="95" t="s">
        <v>0</v>
      </c>
      <c r="B10" s="141" t="s">
        <v>715</v>
      </c>
      <c r="C10" s="92" t="s">
        <v>30</v>
      </c>
      <c r="D10" s="122" t="s">
        <v>607</v>
      </c>
      <c r="E10" s="93" t="s">
        <v>622</v>
      </c>
      <c r="F10" s="94" t="s">
        <v>341</v>
      </c>
      <c r="G10" s="146" t="s">
        <v>342</v>
      </c>
      <c r="H10" s="95" t="s">
        <v>846</v>
      </c>
      <c r="I10" s="96" t="s">
        <v>608</v>
      </c>
    </row>
    <row r="11" spans="1:9" s="183" customFormat="1" ht="18" customHeight="1">
      <c r="A11" s="95" t="s">
        <v>1</v>
      </c>
      <c r="B11" s="141" t="s">
        <v>714</v>
      </c>
      <c r="C11" s="92" t="s">
        <v>30</v>
      </c>
      <c r="D11" s="122" t="s">
        <v>332</v>
      </c>
      <c r="E11" s="93" t="s">
        <v>610</v>
      </c>
      <c r="F11" s="94" t="s">
        <v>341</v>
      </c>
      <c r="G11" s="146" t="s">
        <v>342</v>
      </c>
      <c r="H11" s="95" t="s">
        <v>847</v>
      </c>
      <c r="I11" s="96" t="s">
        <v>595</v>
      </c>
    </row>
    <row r="12" spans="1:9" s="183" customFormat="1" ht="18" customHeight="1">
      <c r="A12" s="95" t="s">
        <v>2</v>
      </c>
      <c r="B12" s="141" t="s">
        <v>713</v>
      </c>
      <c r="C12" s="92" t="s">
        <v>49</v>
      </c>
      <c r="D12" s="122" t="s">
        <v>336</v>
      </c>
      <c r="E12" s="93" t="s">
        <v>615</v>
      </c>
      <c r="F12" s="94" t="s">
        <v>341</v>
      </c>
      <c r="G12" s="146" t="s">
        <v>342</v>
      </c>
      <c r="H12" s="95" t="s">
        <v>848</v>
      </c>
      <c r="I12" s="96" t="s">
        <v>591</v>
      </c>
    </row>
    <row r="13" spans="1:9" s="183" customFormat="1" ht="18" customHeight="1">
      <c r="A13" s="95" t="s">
        <v>3</v>
      </c>
      <c r="B13" s="141">
        <v>356</v>
      </c>
      <c r="C13" s="92" t="s">
        <v>582</v>
      </c>
      <c r="D13" s="122" t="s">
        <v>172</v>
      </c>
      <c r="E13" s="93" t="s">
        <v>186</v>
      </c>
      <c r="F13" s="94" t="s">
        <v>23</v>
      </c>
      <c r="G13" s="146" t="s">
        <v>149</v>
      </c>
      <c r="H13" s="95" t="s">
        <v>849</v>
      </c>
      <c r="I13" s="96" t="s">
        <v>581</v>
      </c>
    </row>
    <row r="14" spans="1:9" s="183" customFormat="1" ht="18" customHeight="1">
      <c r="A14" s="95" t="s">
        <v>4</v>
      </c>
      <c r="B14" s="141" t="s">
        <v>707</v>
      </c>
      <c r="C14" s="92" t="s">
        <v>470</v>
      </c>
      <c r="D14" s="122" t="s">
        <v>471</v>
      </c>
      <c r="E14" s="93" t="s">
        <v>472</v>
      </c>
      <c r="F14" s="94" t="s">
        <v>23</v>
      </c>
      <c r="G14" s="146" t="s">
        <v>60</v>
      </c>
      <c r="H14" s="95" t="s">
        <v>850</v>
      </c>
      <c r="I14" s="96" t="s">
        <v>63</v>
      </c>
    </row>
    <row r="15" spans="1:9" s="183" customFormat="1" ht="18" customHeight="1">
      <c r="A15" s="95" t="s">
        <v>5</v>
      </c>
      <c r="B15" s="141">
        <v>307</v>
      </c>
      <c r="C15" s="92" t="s">
        <v>202</v>
      </c>
      <c r="D15" s="122" t="s">
        <v>203</v>
      </c>
      <c r="E15" s="93" t="s">
        <v>204</v>
      </c>
      <c r="F15" s="94" t="s">
        <v>23</v>
      </c>
      <c r="G15" s="146" t="s">
        <v>149</v>
      </c>
      <c r="H15" s="95" t="s">
        <v>851</v>
      </c>
      <c r="I15" s="96" t="s">
        <v>205</v>
      </c>
    </row>
    <row r="16" spans="1:9" s="183" customFormat="1" ht="18" customHeight="1">
      <c r="A16" s="95" t="s">
        <v>6</v>
      </c>
      <c r="B16" s="141" t="s">
        <v>712</v>
      </c>
      <c r="C16" s="92" t="s">
        <v>328</v>
      </c>
      <c r="D16" s="122" t="s">
        <v>596</v>
      </c>
      <c r="E16" s="93" t="s">
        <v>614</v>
      </c>
      <c r="F16" s="94" t="s">
        <v>341</v>
      </c>
      <c r="G16" s="146" t="s">
        <v>342</v>
      </c>
      <c r="H16" s="95" t="s">
        <v>852</v>
      </c>
      <c r="I16" s="96" t="s">
        <v>595</v>
      </c>
    </row>
    <row r="17" spans="1:9" s="183" customFormat="1" ht="18" customHeight="1">
      <c r="A17" s="95" t="s">
        <v>12</v>
      </c>
      <c r="B17" s="141" t="s">
        <v>801</v>
      </c>
      <c r="C17" s="92" t="s">
        <v>853</v>
      </c>
      <c r="D17" s="122" t="s">
        <v>854</v>
      </c>
      <c r="E17" s="93" t="s">
        <v>481</v>
      </c>
      <c r="F17" s="94" t="s">
        <v>855</v>
      </c>
      <c r="G17" s="146" t="s">
        <v>139</v>
      </c>
      <c r="H17" s="95" t="s">
        <v>856</v>
      </c>
      <c r="I17" s="96" t="s">
        <v>857</v>
      </c>
    </row>
    <row r="18" spans="1:9" s="183" customFormat="1" ht="18" customHeight="1">
      <c r="A18" s="95" t="s">
        <v>13</v>
      </c>
      <c r="B18" s="141">
        <v>371</v>
      </c>
      <c r="C18" s="92" t="s">
        <v>656</v>
      </c>
      <c r="D18" s="122" t="s">
        <v>657</v>
      </c>
      <c r="E18" s="93" t="s">
        <v>658</v>
      </c>
      <c r="F18" s="94" t="s">
        <v>23</v>
      </c>
      <c r="G18" s="146" t="s">
        <v>149</v>
      </c>
      <c r="H18" s="95" t="s">
        <v>858</v>
      </c>
      <c r="I18" s="96" t="s">
        <v>107</v>
      </c>
    </row>
    <row r="19" spans="1:9" s="183" customFormat="1" ht="18" customHeight="1">
      <c r="A19" s="95" t="s">
        <v>25</v>
      </c>
      <c r="B19" s="141">
        <v>81</v>
      </c>
      <c r="C19" s="92" t="s">
        <v>454</v>
      </c>
      <c r="D19" s="122" t="s">
        <v>654</v>
      </c>
      <c r="E19" s="93" t="s">
        <v>455</v>
      </c>
      <c r="F19" s="94" t="s">
        <v>23</v>
      </c>
      <c r="G19" s="146" t="s">
        <v>149</v>
      </c>
      <c r="H19" s="95" t="s">
        <v>859</v>
      </c>
      <c r="I19" s="96" t="s">
        <v>282</v>
      </c>
    </row>
    <row r="20" spans="3:6" ht="15">
      <c r="C20" s="111"/>
      <c r="D20" s="114"/>
      <c r="F20" s="113"/>
    </row>
    <row r="21" spans="1:9" s="183" customFormat="1" ht="18" customHeight="1">
      <c r="A21" s="107"/>
      <c r="B21" s="107"/>
      <c r="C21" s="109"/>
      <c r="D21" s="110" t="s">
        <v>20</v>
      </c>
      <c r="E21" s="109"/>
      <c r="F21" s="109"/>
      <c r="G21" s="147"/>
      <c r="H21" s="107"/>
      <c r="I21" s="120"/>
    </row>
    <row r="22" spans="1:9" s="183" customFormat="1" ht="9.75" customHeight="1">
      <c r="A22" s="107"/>
      <c r="B22" s="107"/>
      <c r="C22" s="107"/>
      <c r="D22" s="110"/>
      <c r="E22" s="109"/>
      <c r="F22" s="109"/>
      <c r="G22" s="147"/>
      <c r="H22" s="107"/>
      <c r="I22" s="110"/>
    </row>
    <row r="23" spans="1:9" s="183" customFormat="1" ht="16.5" customHeight="1">
      <c r="A23" s="99" t="s">
        <v>10</v>
      </c>
      <c r="B23" s="140" t="s">
        <v>17</v>
      </c>
      <c r="C23" s="129" t="s">
        <v>56</v>
      </c>
      <c r="D23" s="130" t="s">
        <v>57</v>
      </c>
      <c r="E23" s="103" t="s">
        <v>18</v>
      </c>
      <c r="F23" s="104" t="s">
        <v>14</v>
      </c>
      <c r="G23" s="145" t="s">
        <v>139</v>
      </c>
      <c r="H23" s="99" t="s">
        <v>9</v>
      </c>
      <c r="I23" s="105" t="s">
        <v>11</v>
      </c>
    </row>
    <row r="24" spans="1:9" s="183" customFormat="1" ht="18" customHeight="1">
      <c r="A24" s="95" t="s">
        <v>0</v>
      </c>
      <c r="B24" s="141">
        <v>196</v>
      </c>
      <c r="C24" s="92" t="s">
        <v>286</v>
      </c>
      <c r="D24" s="122" t="s">
        <v>117</v>
      </c>
      <c r="E24" s="93" t="s">
        <v>118</v>
      </c>
      <c r="F24" s="94" t="s">
        <v>23</v>
      </c>
      <c r="G24" s="146"/>
      <c r="H24" s="95" t="s">
        <v>860</v>
      </c>
      <c r="I24" s="96" t="s">
        <v>116</v>
      </c>
    </row>
    <row r="25" spans="1:9" s="183" customFormat="1" ht="18" customHeight="1">
      <c r="A25" s="95" t="s">
        <v>1</v>
      </c>
      <c r="B25" s="141">
        <v>185</v>
      </c>
      <c r="C25" s="92" t="s">
        <v>493</v>
      </c>
      <c r="D25" s="122" t="s">
        <v>494</v>
      </c>
      <c r="E25" s="93" t="s">
        <v>495</v>
      </c>
      <c r="F25" s="94" t="s">
        <v>23</v>
      </c>
      <c r="G25" s="146" t="s">
        <v>149</v>
      </c>
      <c r="H25" s="95" t="s">
        <v>861</v>
      </c>
      <c r="I25" s="96" t="s">
        <v>73</v>
      </c>
    </row>
    <row r="26" spans="1:9" s="183" customFormat="1" ht="18" customHeight="1">
      <c r="A26" s="95" t="s">
        <v>2</v>
      </c>
      <c r="B26" s="141">
        <v>156</v>
      </c>
      <c r="C26" s="92" t="s">
        <v>171</v>
      </c>
      <c r="D26" s="122" t="s">
        <v>580</v>
      </c>
      <c r="E26" s="93" t="s">
        <v>185</v>
      </c>
      <c r="F26" s="94" t="s">
        <v>23</v>
      </c>
      <c r="G26" s="146" t="s">
        <v>149</v>
      </c>
      <c r="H26" s="95" t="s">
        <v>862</v>
      </c>
      <c r="I26" s="96" t="s">
        <v>581</v>
      </c>
    </row>
    <row r="27" spans="1:9" s="183" customFormat="1" ht="18" customHeight="1">
      <c r="A27" s="95" t="s">
        <v>3</v>
      </c>
      <c r="B27" s="141">
        <v>282</v>
      </c>
      <c r="C27" s="92" t="s">
        <v>287</v>
      </c>
      <c r="D27" s="122" t="s">
        <v>288</v>
      </c>
      <c r="E27" s="93" t="s">
        <v>347</v>
      </c>
      <c r="F27" s="94" t="s">
        <v>23</v>
      </c>
      <c r="G27" s="146"/>
      <c r="H27" s="95" t="s">
        <v>863</v>
      </c>
      <c r="I27" s="96" t="s">
        <v>282</v>
      </c>
    </row>
    <row r="28" spans="1:9" s="183" customFormat="1" ht="18" customHeight="1">
      <c r="A28" s="95" t="s">
        <v>4</v>
      </c>
      <c r="B28" s="141">
        <v>50</v>
      </c>
      <c r="C28" s="92" t="s">
        <v>138</v>
      </c>
      <c r="D28" s="122" t="s">
        <v>211</v>
      </c>
      <c r="E28" s="93" t="s">
        <v>212</v>
      </c>
      <c r="F28" s="94" t="s">
        <v>23</v>
      </c>
      <c r="G28" s="146" t="s">
        <v>149</v>
      </c>
      <c r="H28" s="95" t="s">
        <v>864</v>
      </c>
      <c r="I28" s="96" t="s">
        <v>22</v>
      </c>
    </row>
    <row r="29" spans="1:9" s="183" customFormat="1" ht="18" customHeight="1">
      <c r="A29" s="95" t="s">
        <v>5</v>
      </c>
      <c r="B29" s="141" t="s">
        <v>802</v>
      </c>
      <c r="C29" s="92" t="s">
        <v>550</v>
      </c>
      <c r="D29" s="122" t="s">
        <v>865</v>
      </c>
      <c r="E29" s="93" t="s">
        <v>551</v>
      </c>
      <c r="F29" s="94" t="s">
        <v>866</v>
      </c>
      <c r="G29" s="146" t="s">
        <v>139</v>
      </c>
      <c r="H29" s="95" t="s">
        <v>867</v>
      </c>
      <c r="I29" s="96" t="s">
        <v>857</v>
      </c>
    </row>
    <row r="30" spans="1:9" s="183" customFormat="1" ht="18" customHeight="1">
      <c r="A30" s="95" t="s">
        <v>6</v>
      </c>
      <c r="B30" s="141">
        <v>474</v>
      </c>
      <c r="C30" s="92" t="s">
        <v>428</v>
      </c>
      <c r="D30" s="122" t="s">
        <v>568</v>
      </c>
      <c r="E30" s="93" t="s">
        <v>569</v>
      </c>
      <c r="F30" s="94" t="s">
        <v>23</v>
      </c>
      <c r="G30" s="146" t="s">
        <v>149</v>
      </c>
      <c r="H30" s="95" t="s">
        <v>868</v>
      </c>
      <c r="I30" s="96" t="s">
        <v>241</v>
      </c>
    </row>
    <row r="31" spans="1:9" s="183" customFormat="1" ht="18" customHeight="1">
      <c r="A31" s="95" t="s">
        <v>12</v>
      </c>
      <c r="B31" s="141">
        <v>118</v>
      </c>
      <c r="C31" s="92" t="s">
        <v>30</v>
      </c>
      <c r="D31" s="122" t="s">
        <v>76</v>
      </c>
      <c r="E31" s="93" t="s">
        <v>75</v>
      </c>
      <c r="F31" s="94" t="s">
        <v>444</v>
      </c>
      <c r="G31" s="146" t="s">
        <v>445</v>
      </c>
      <c r="H31" s="95" t="s">
        <v>869</v>
      </c>
      <c r="I31" s="96" t="s">
        <v>307</v>
      </c>
    </row>
    <row r="32" spans="1:9" s="183" customFormat="1" ht="18" customHeight="1">
      <c r="A32" s="95"/>
      <c r="B32" s="141">
        <v>244</v>
      </c>
      <c r="C32" s="92" t="s">
        <v>237</v>
      </c>
      <c r="D32" s="122" t="s">
        <v>252</v>
      </c>
      <c r="E32" s="93" t="s">
        <v>253</v>
      </c>
      <c r="F32" s="94" t="s">
        <v>23</v>
      </c>
      <c r="G32" s="146" t="s">
        <v>149</v>
      </c>
      <c r="H32" s="95" t="s">
        <v>379</v>
      </c>
      <c r="I32" s="96" t="s">
        <v>644</v>
      </c>
    </row>
    <row r="33" spans="2:8" ht="15">
      <c r="B33" s="113"/>
      <c r="C33" s="113"/>
      <c r="F33" s="113"/>
      <c r="H33" s="113"/>
    </row>
    <row r="34" spans="2:8" ht="15">
      <c r="B34" s="113"/>
      <c r="C34" s="113"/>
      <c r="F34" s="113"/>
      <c r="H34" s="113"/>
    </row>
    <row r="42" spans="2:9" ht="18.75">
      <c r="B42" s="232"/>
      <c r="C42" s="166"/>
      <c r="D42" s="167"/>
      <c r="E42" s="168"/>
      <c r="F42" s="167"/>
      <c r="G42" s="233"/>
      <c r="H42" s="168"/>
      <c r="I42" s="167"/>
    </row>
    <row r="43" spans="2:8" ht="15">
      <c r="B43" s="113"/>
      <c r="C43" s="113"/>
      <c r="F43" s="113"/>
      <c r="G43" s="113"/>
      <c r="H43" s="113"/>
    </row>
    <row r="44" spans="2:8" ht="15">
      <c r="B44" s="113"/>
      <c r="C44" s="113"/>
      <c r="F44" s="113"/>
      <c r="G44" s="113"/>
      <c r="H44" s="113"/>
    </row>
    <row r="45" spans="2:8" ht="15">
      <c r="B45" s="113"/>
      <c r="C45" s="113"/>
      <c r="F45" s="113"/>
      <c r="G45" s="113"/>
      <c r="H45" s="113"/>
    </row>
    <row r="46" spans="2:8" ht="15">
      <c r="B46" s="113"/>
      <c r="C46" s="113"/>
      <c r="F46" s="113"/>
      <c r="G46" s="113"/>
      <c r="H46" s="113"/>
    </row>
    <row r="47" spans="2:8" ht="15">
      <c r="B47" s="113"/>
      <c r="C47" s="113"/>
      <c r="F47" s="113"/>
      <c r="G47" s="113"/>
      <c r="H47" s="113"/>
    </row>
    <row r="48" spans="2:8" ht="15">
      <c r="B48" s="113"/>
      <c r="C48" s="113"/>
      <c r="F48" s="113"/>
      <c r="G48" s="113"/>
      <c r="H48" s="113"/>
    </row>
    <row r="49" spans="2:9" ht="18.75">
      <c r="B49" s="232"/>
      <c r="C49" s="166"/>
      <c r="D49" s="167"/>
      <c r="E49" s="168"/>
      <c r="F49" s="167"/>
      <c r="G49" s="233"/>
      <c r="H49" s="168"/>
      <c r="I49" s="167"/>
    </row>
    <row r="50" spans="2:8" ht="15">
      <c r="B50" s="113"/>
      <c r="C50" s="113"/>
      <c r="F50" s="113"/>
      <c r="G50" s="113"/>
      <c r="H50" s="113"/>
    </row>
    <row r="51" spans="2:8" ht="15">
      <c r="B51" s="113"/>
      <c r="C51" s="113"/>
      <c r="F51" s="113"/>
      <c r="G51" s="113"/>
      <c r="H51" s="113"/>
    </row>
    <row r="52" spans="2:8" ht="15">
      <c r="B52" s="113"/>
      <c r="C52" s="113"/>
      <c r="F52" s="113"/>
      <c r="G52" s="113"/>
      <c r="H52" s="113"/>
    </row>
    <row r="53" spans="2:8" ht="15">
      <c r="B53" s="113"/>
      <c r="C53" s="113"/>
      <c r="F53" s="113"/>
      <c r="G53" s="113"/>
      <c r="H53" s="113"/>
    </row>
    <row r="54" spans="2:8" ht="15">
      <c r="B54" s="113"/>
      <c r="C54" s="113"/>
      <c r="F54" s="113"/>
      <c r="G54" s="113"/>
      <c r="H54" s="113"/>
    </row>
    <row r="55" spans="2:8" ht="15">
      <c r="B55" s="113"/>
      <c r="C55" s="113"/>
      <c r="F55" s="113"/>
      <c r="G55" s="113"/>
      <c r="H55" s="113"/>
    </row>
    <row r="56" spans="2:8" ht="15">
      <c r="B56" s="113"/>
      <c r="C56" s="113"/>
      <c r="F56" s="113"/>
      <c r="G56" s="113"/>
      <c r="H56" s="113"/>
    </row>
    <row r="57" spans="2:8" ht="15">
      <c r="B57" s="113"/>
      <c r="C57" s="113"/>
      <c r="F57" s="113"/>
      <c r="G57" s="113"/>
      <c r="H57" s="113"/>
    </row>
    <row r="58" spans="2:8" ht="15">
      <c r="B58" s="113"/>
      <c r="C58" s="113"/>
      <c r="F58" s="113"/>
      <c r="G58" s="113"/>
      <c r="H58" s="113"/>
    </row>
  </sheetData>
  <sheetProtection/>
  <printOptions horizontalCentered="1"/>
  <pageMargins left="0.35433070866141736" right="0" top="0.5905511811023623" bottom="0.1968503937007874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3.7109375" style="111" customWidth="1"/>
    <col min="2" max="2" width="4.7109375" style="111" customWidth="1"/>
    <col min="3" max="3" width="10.28125" style="112" customWidth="1"/>
    <col min="4" max="4" width="12.00390625" style="113" customWidth="1"/>
    <col min="5" max="5" width="10.57421875" style="113" customWidth="1"/>
    <col min="6" max="6" width="10.28125" style="111" customWidth="1"/>
    <col min="7" max="7" width="7.7109375" style="203" customWidth="1"/>
    <col min="8" max="8" width="11.28125" style="111" customWidth="1"/>
    <col min="9" max="9" width="4.28125" style="111" customWidth="1"/>
    <col min="10" max="10" width="24.00390625" style="113" customWidth="1"/>
    <col min="11" max="11" width="17.00390625" style="113" customWidth="1"/>
    <col min="12" max="12" width="12.140625" style="113" customWidth="1"/>
    <col min="13" max="16384" width="9.140625" style="113" customWidth="1"/>
  </cols>
  <sheetData>
    <row r="1" spans="1:13" s="117" customFormat="1" ht="15">
      <c r="A1" s="116"/>
      <c r="B1" s="117" t="s">
        <v>67</v>
      </c>
      <c r="C1" s="200"/>
      <c r="E1" s="116"/>
      <c r="F1" s="116"/>
      <c r="G1" s="201"/>
      <c r="H1" s="116"/>
      <c r="I1" s="116"/>
      <c r="J1" s="116"/>
      <c r="K1" s="116"/>
      <c r="L1" s="116"/>
      <c r="M1" s="116"/>
    </row>
    <row r="2" spans="1:14" s="119" customFormat="1" ht="4.5" customHeight="1">
      <c r="A2" s="118"/>
      <c r="C2" s="121"/>
      <c r="E2" s="118"/>
      <c r="F2" s="118"/>
      <c r="G2" s="202"/>
      <c r="H2" s="118"/>
      <c r="I2" s="118"/>
      <c r="J2" s="118"/>
      <c r="K2" s="118"/>
      <c r="L2" s="118"/>
      <c r="N2" s="118"/>
    </row>
    <row r="3" spans="1:15" s="119" customFormat="1" ht="17.25" customHeight="1">
      <c r="A3" s="118"/>
      <c r="B3" s="120" t="s">
        <v>563</v>
      </c>
      <c r="C3" s="121"/>
      <c r="E3" s="118"/>
      <c r="F3" s="118"/>
      <c r="G3" s="202"/>
      <c r="J3" s="120" t="s">
        <v>68</v>
      </c>
      <c r="L3" s="118"/>
      <c r="O3" s="118"/>
    </row>
    <row r="4" spans="1:16" s="119" customFormat="1" ht="8.25" customHeight="1">
      <c r="A4" s="118"/>
      <c r="D4" s="179"/>
      <c r="G4" s="202"/>
      <c r="H4" s="118"/>
      <c r="I4" s="118"/>
      <c r="J4" s="118"/>
      <c r="K4" s="118"/>
      <c r="L4" s="118"/>
      <c r="M4" s="118"/>
      <c r="P4" s="118"/>
    </row>
    <row r="5" spans="1:9" s="109" customFormat="1" ht="19.5" customHeight="1">
      <c r="A5" s="107"/>
      <c r="B5" s="107"/>
      <c r="D5" s="110" t="s">
        <v>126</v>
      </c>
      <c r="G5" s="147"/>
      <c r="H5" s="107"/>
      <c r="I5" s="107"/>
    </row>
    <row r="6" spans="1:9" s="109" customFormat="1" ht="7.5" customHeight="1">
      <c r="A6" s="107"/>
      <c r="B6" s="107"/>
      <c r="D6" s="110"/>
      <c r="G6" s="147"/>
      <c r="H6" s="107"/>
      <c r="I6" s="107"/>
    </row>
    <row r="7" spans="1:9" s="109" customFormat="1" ht="12.75" customHeight="1">
      <c r="A7" s="107"/>
      <c r="B7" s="107"/>
      <c r="C7" s="107"/>
      <c r="D7" s="110"/>
      <c r="G7" s="147"/>
      <c r="H7" s="107"/>
      <c r="I7" s="107"/>
    </row>
    <row r="8" spans="1:10" s="181" customFormat="1" ht="18" customHeight="1">
      <c r="A8" s="99" t="s">
        <v>10</v>
      </c>
      <c r="B8" s="140" t="s">
        <v>17</v>
      </c>
      <c r="C8" s="129" t="s">
        <v>56</v>
      </c>
      <c r="D8" s="130" t="s">
        <v>57</v>
      </c>
      <c r="E8" s="103" t="s">
        <v>18</v>
      </c>
      <c r="F8" s="104" t="s">
        <v>14</v>
      </c>
      <c r="G8" s="145" t="s">
        <v>139</v>
      </c>
      <c r="H8" s="99" t="s">
        <v>9</v>
      </c>
      <c r="I8" s="99" t="s">
        <v>27</v>
      </c>
      <c r="J8" s="105" t="s">
        <v>11</v>
      </c>
    </row>
    <row r="9" spans="1:10" s="183" customFormat="1" ht="18" customHeight="1">
      <c r="A9" s="95" t="s">
        <v>0</v>
      </c>
      <c r="B9" s="141">
        <v>196</v>
      </c>
      <c r="C9" s="92" t="s">
        <v>286</v>
      </c>
      <c r="D9" s="122" t="s">
        <v>117</v>
      </c>
      <c r="E9" s="93" t="s">
        <v>118</v>
      </c>
      <c r="F9" s="94" t="s">
        <v>23</v>
      </c>
      <c r="G9" s="146"/>
      <c r="H9" s="95" t="s">
        <v>860</v>
      </c>
      <c r="I9" s="95" t="s">
        <v>389</v>
      </c>
      <c r="J9" s="96" t="s">
        <v>116</v>
      </c>
    </row>
    <row r="10" spans="1:10" s="183" customFormat="1" ht="18" customHeight="1">
      <c r="A10" s="95" t="s">
        <v>1</v>
      </c>
      <c r="B10" s="141">
        <v>185</v>
      </c>
      <c r="C10" s="92" t="s">
        <v>493</v>
      </c>
      <c r="D10" s="122" t="s">
        <v>494</v>
      </c>
      <c r="E10" s="93" t="s">
        <v>495</v>
      </c>
      <c r="F10" s="94" t="s">
        <v>23</v>
      </c>
      <c r="G10" s="146" t="s">
        <v>149</v>
      </c>
      <c r="H10" s="95" t="s">
        <v>861</v>
      </c>
      <c r="I10" s="95" t="s">
        <v>389</v>
      </c>
      <c r="J10" s="96" t="s">
        <v>73</v>
      </c>
    </row>
    <row r="11" spans="1:10" s="183" customFormat="1" ht="18" customHeight="1">
      <c r="A11" s="95" t="s">
        <v>2</v>
      </c>
      <c r="B11" s="141">
        <v>156</v>
      </c>
      <c r="C11" s="115" t="s">
        <v>171</v>
      </c>
      <c r="D11" s="122" t="s">
        <v>580</v>
      </c>
      <c r="E11" s="93" t="s">
        <v>185</v>
      </c>
      <c r="F11" s="94" t="s">
        <v>23</v>
      </c>
      <c r="G11" s="146" t="s">
        <v>149</v>
      </c>
      <c r="H11" s="95" t="s">
        <v>862</v>
      </c>
      <c r="I11" s="95" t="s">
        <v>389</v>
      </c>
      <c r="J11" s="96" t="s">
        <v>581</v>
      </c>
    </row>
    <row r="12" spans="1:10" s="183" customFormat="1" ht="18" customHeight="1">
      <c r="A12" s="95" t="s">
        <v>3</v>
      </c>
      <c r="B12" s="141" t="s">
        <v>715</v>
      </c>
      <c r="C12" s="92" t="s">
        <v>30</v>
      </c>
      <c r="D12" s="122" t="s">
        <v>607</v>
      </c>
      <c r="E12" s="93" t="s">
        <v>622</v>
      </c>
      <c r="F12" s="94" t="s">
        <v>341</v>
      </c>
      <c r="G12" s="146" t="s">
        <v>342</v>
      </c>
      <c r="H12" s="95" t="s">
        <v>846</v>
      </c>
      <c r="I12" s="95" t="s">
        <v>389</v>
      </c>
      <c r="J12" s="96" t="s">
        <v>608</v>
      </c>
    </row>
    <row r="13" spans="1:10" s="183" customFormat="1" ht="18" customHeight="1">
      <c r="A13" s="95" t="s">
        <v>4</v>
      </c>
      <c r="B13" s="141" t="s">
        <v>714</v>
      </c>
      <c r="C13" s="92" t="s">
        <v>30</v>
      </c>
      <c r="D13" s="122" t="s">
        <v>332</v>
      </c>
      <c r="E13" s="93" t="s">
        <v>610</v>
      </c>
      <c r="F13" s="94" t="s">
        <v>341</v>
      </c>
      <c r="G13" s="146" t="s">
        <v>342</v>
      </c>
      <c r="H13" s="95" t="s">
        <v>847</v>
      </c>
      <c r="I13" s="95" t="s">
        <v>389</v>
      </c>
      <c r="J13" s="96" t="s">
        <v>595</v>
      </c>
    </row>
    <row r="14" spans="1:10" s="183" customFormat="1" ht="18" customHeight="1">
      <c r="A14" s="95" t="s">
        <v>5</v>
      </c>
      <c r="B14" s="141" t="s">
        <v>713</v>
      </c>
      <c r="C14" s="92" t="s">
        <v>49</v>
      </c>
      <c r="D14" s="122" t="s">
        <v>336</v>
      </c>
      <c r="E14" s="93" t="s">
        <v>615</v>
      </c>
      <c r="F14" s="94" t="s">
        <v>341</v>
      </c>
      <c r="G14" s="146" t="s">
        <v>342</v>
      </c>
      <c r="H14" s="95" t="s">
        <v>848</v>
      </c>
      <c r="I14" s="95" t="s">
        <v>389</v>
      </c>
      <c r="J14" s="96" t="s">
        <v>591</v>
      </c>
    </row>
    <row r="15" spans="1:10" s="183" customFormat="1" ht="18" customHeight="1">
      <c r="A15" s="95" t="s">
        <v>6</v>
      </c>
      <c r="B15" s="141">
        <v>356</v>
      </c>
      <c r="C15" s="92" t="s">
        <v>582</v>
      </c>
      <c r="D15" s="122" t="s">
        <v>172</v>
      </c>
      <c r="E15" s="93" t="s">
        <v>186</v>
      </c>
      <c r="F15" s="94" t="s">
        <v>23</v>
      </c>
      <c r="G15" s="146" t="s">
        <v>149</v>
      </c>
      <c r="H15" s="95" t="s">
        <v>849</v>
      </c>
      <c r="I15" s="95" t="s">
        <v>390</v>
      </c>
      <c r="J15" s="96" t="s">
        <v>581</v>
      </c>
    </row>
    <row r="16" spans="1:10" s="183" customFormat="1" ht="18" customHeight="1">
      <c r="A16" s="95" t="s">
        <v>12</v>
      </c>
      <c r="B16" s="141">
        <v>282</v>
      </c>
      <c r="C16" s="92" t="s">
        <v>287</v>
      </c>
      <c r="D16" s="122" t="s">
        <v>288</v>
      </c>
      <c r="E16" s="93" t="s">
        <v>347</v>
      </c>
      <c r="F16" s="94" t="s">
        <v>23</v>
      </c>
      <c r="G16" s="146"/>
      <c r="H16" s="95" t="s">
        <v>863</v>
      </c>
      <c r="I16" s="95" t="s">
        <v>390</v>
      </c>
      <c r="J16" s="96" t="s">
        <v>282</v>
      </c>
    </row>
    <row r="17" spans="1:10" s="183" customFormat="1" ht="18" customHeight="1">
      <c r="A17" s="95" t="s">
        <v>13</v>
      </c>
      <c r="B17" s="141">
        <v>50</v>
      </c>
      <c r="C17" s="92" t="s">
        <v>138</v>
      </c>
      <c r="D17" s="122" t="s">
        <v>211</v>
      </c>
      <c r="E17" s="93" t="s">
        <v>212</v>
      </c>
      <c r="F17" s="94" t="s">
        <v>23</v>
      </c>
      <c r="G17" s="146" t="s">
        <v>149</v>
      </c>
      <c r="H17" s="95" t="s">
        <v>864</v>
      </c>
      <c r="I17" s="95" t="s">
        <v>390</v>
      </c>
      <c r="J17" s="96" t="s">
        <v>22</v>
      </c>
    </row>
    <row r="18" spans="1:10" s="183" customFormat="1" ht="18" customHeight="1">
      <c r="A18" s="95" t="s">
        <v>25</v>
      </c>
      <c r="B18" s="141" t="s">
        <v>802</v>
      </c>
      <c r="C18" s="92" t="s">
        <v>550</v>
      </c>
      <c r="D18" s="122" t="s">
        <v>865</v>
      </c>
      <c r="E18" s="93" t="s">
        <v>551</v>
      </c>
      <c r="F18" s="94" t="s">
        <v>866</v>
      </c>
      <c r="G18" s="146" t="s">
        <v>139</v>
      </c>
      <c r="H18" s="95" t="s">
        <v>867</v>
      </c>
      <c r="I18" s="95" t="s">
        <v>390</v>
      </c>
      <c r="J18" s="96" t="s">
        <v>857</v>
      </c>
    </row>
    <row r="19" spans="1:10" s="183" customFormat="1" ht="18" customHeight="1">
      <c r="A19" s="95" t="s">
        <v>26</v>
      </c>
      <c r="B19" s="141">
        <v>474</v>
      </c>
      <c r="C19" s="92" t="s">
        <v>428</v>
      </c>
      <c r="D19" s="122" t="s">
        <v>568</v>
      </c>
      <c r="E19" s="93" t="s">
        <v>569</v>
      </c>
      <c r="F19" s="94" t="s">
        <v>23</v>
      </c>
      <c r="G19" s="146" t="s">
        <v>149</v>
      </c>
      <c r="H19" s="95" t="s">
        <v>868</v>
      </c>
      <c r="I19" s="95" t="s">
        <v>390</v>
      </c>
      <c r="J19" s="96" t="s">
        <v>241</v>
      </c>
    </row>
    <row r="20" spans="1:10" s="183" customFormat="1" ht="18" customHeight="1">
      <c r="A20" s="95" t="s">
        <v>340</v>
      </c>
      <c r="B20" s="141">
        <v>118</v>
      </c>
      <c r="C20" s="92" t="s">
        <v>30</v>
      </c>
      <c r="D20" s="122" t="s">
        <v>76</v>
      </c>
      <c r="E20" s="93" t="s">
        <v>75</v>
      </c>
      <c r="F20" s="94" t="s">
        <v>444</v>
      </c>
      <c r="G20" s="146" t="s">
        <v>445</v>
      </c>
      <c r="H20" s="95" t="s">
        <v>869</v>
      </c>
      <c r="I20" s="95" t="s">
        <v>390</v>
      </c>
      <c r="J20" s="96" t="s">
        <v>307</v>
      </c>
    </row>
    <row r="21" spans="1:10" s="183" customFormat="1" ht="18" customHeight="1">
      <c r="A21" s="95" t="s">
        <v>353</v>
      </c>
      <c r="B21" s="141" t="s">
        <v>707</v>
      </c>
      <c r="C21" s="92" t="s">
        <v>470</v>
      </c>
      <c r="D21" s="122" t="s">
        <v>471</v>
      </c>
      <c r="E21" s="93" t="s">
        <v>472</v>
      </c>
      <c r="F21" s="94" t="s">
        <v>23</v>
      </c>
      <c r="G21" s="146" t="s">
        <v>60</v>
      </c>
      <c r="H21" s="95" t="s">
        <v>850</v>
      </c>
      <c r="I21" s="95" t="s">
        <v>390</v>
      </c>
      <c r="J21" s="96" t="s">
        <v>63</v>
      </c>
    </row>
    <row r="22" spans="1:10" s="183" customFormat="1" ht="18" customHeight="1">
      <c r="A22" s="95" t="s">
        <v>354</v>
      </c>
      <c r="B22" s="141">
        <v>307</v>
      </c>
      <c r="C22" s="92" t="s">
        <v>202</v>
      </c>
      <c r="D22" s="122" t="s">
        <v>203</v>
      </c>
      <c r="E22" s="93" t="s">
        <v>204</v>
      </c>
      <c r="F22" s="94" t="s">
        <v>23</v>
      </c>
      <c r="G22" s="146" t="s">
        <v>149</v>
      </c>
      <c r="H22" s="95" t="s">
        <v>851</v>
      </c>
      <c r="I22" s="95" t="s">
        <v>391</v>
      </c>
      <c r="J22" s="96" t="s">
        <v>205</v>
      </c>
    </row>
    <row r="23" spans="1:10" s="183" customFormat="1" ht="18" customHeight="1">
      <c r="A23" s="95" t="s">
        <v>355</v>
      </c>
      <c r="B23" s="141" t="s">
        <v>712</v>
      </c>
      <c r="C23" s="92" t="s">
        <v>328</v>
      </c>
      <c r="D23" s="122" t="s">
        <v>596</v>
      </c>
      <c r="E23" s="93" t="s">
        <v>614</v>
      </c>
      <c r="F23" s="94" t="s">
        <v>341</v>
      </c>
      <c r="G23" s="146" t="s">
        <v>342</v>
      </c>
      <c r="H23" s="95" t="s">
        <v>852</v>
      </c>
      <c r="I23" s="95" t="s">
        <v>391</v>
      </c>
      <c r="J23" s="96" t="s">
        <v>595</v>
      </c>
    </row>
    <row r="24" spans="1:10" s="183" customFormat="1" ht="18" customHeight="1">
      <c r="A24" s="95" t="s">
        <v>356</v>
      </c>
      <c r="B24" s="141" t="s">
        <v>801</v>
      </c>
      <c r="C24" s="92" t="s">
        <v>853</v>
      </c>
      <c r="D24" s="122" t="s">
        <v>854</v>
      </c>
      <c r="E24" s="93" t="s">
        <v>481</v>
      </c>
      <c r="F24" s="94" t="s">
        <v>855</v>
      </c>
      <c r="G24" s="146" t="s">
        <v>139</v>
      </c>
      <c r="H24" s="95" t="s">
        <v>856</v>
      </c>
      <c r="I24" s="95" t="s">
        <v>391</v>
      </c>
      <c r="J24" s="96" t="s">
        <v>857</v>
      </c>
    </row>
    <row r="25" spans="1:10" s="183" customFormat="1" ht="18" customHeight="1">
      <c r="A25" s="95" t="s">
        <v>357</v>
      </c>
      <c r="B25" s="141">
        <v>371</v>
      </c>
      <c r="C25" s="92" t="s">
        <v>656</v>
      </c>
      <c r="D25" s="122" t="s">
        <v>657</v>
      </c>
      <c r="E25" s="93" t="s">
        <v>658</v>
      </c>
      <c r="F25" s="94" t="s">
        <v>23</v>
      </c>
      <c r="G25" s="146" t="s">
        <v>149</v>
      </c>
      <c r="H25" s="95" t="s">
        <v>858</v>
      </c>
      <c r="I25" s="95" t="s">
        <v>391</v>
      </c>
      <c r="J25" s="96" t="s">
        <v>107</v>
      </c>
    </row>
    <row r="26" spans="1:10" s="183" customFormat="1" ht="18" customHeight="1">
      <c r="A26" s="95" t="s">
        <v>358</v>
      </c>
      <c r="B26" s="141">
        <v>81</v>
      </c>
      <c r="C26" s="92" t="s">
        <v>454</v>
      </c>
      <c r="D26" s="122" t="s">
        <v>654</v>
      </c>
      <c r="E26" s="93" t="s">
        <v>455</v>
      </c>
      <c r="F26" s="94" t="s">
        <v>23</v>
      </c>
      <c r="G26" s="146" t="s">
        <v>149</v>
      </c>
      <c r="H26" s="95" t="s">
        <v>859</v>
      </c>
      <c r="I26" s="95" t="s">
        <v>391</v>
      </c>
      <c r="J26" s="96" t="s">
        <v>282</v>
      </c>
    </row>
    <row r="27" spans="2:9" ht="15">
      <c r="B27" s="113"/>
      <c r="C27" s="113"/>
      <c r="F27" s="113"/>
      <c r="H27" s="113"/>
      <c r="I27" s="113"/>
    </row>
    <row r="28" spans="2:9" ht="15">
      <c r="B28" s="113"/>
      <c r="C28" s="113"/>
      <c r="F28" s="113"/>
      <c r="H28" s="113"/>
      <c r="I28" s="113"/>
    </row>
    <row r="36" spans="2:10" ht="18.75">
      <c r="B36" s="232"/>
      <c r="C36" s="166"/>
      <c r="D36" s="167"/>
      <c r="E36" s="168"/>
      <c r="F36" s="167"/>
      <c r="G36" s="233"/>
      <c r="H36" s="168"/>
      <c r="I36" s="168"/>
      <c r="J36" s="167"/>
    </row>
    <row r="37" spans="2:9" ht="15">
      <c r="B37" s="113"/>
      <c r="C37" s="113"/>
      <c r="F37" s="113"/>
      <c r="G37" s="113"/>
      <c r="H37" s="113"/>
      <c r="I37" s="113"/>
    </row>
    <row r="38" spans="2:9" ht="15">
      <c r="B38" s="113"/>
      <c r="C38" s="113"/>
      <c r="F38" s="113"/>
      <c r="G38" s="113"/>
      <c r="H38" s="113"/>
      <c r="I38" s="113"/>
    </row>
    <row r="39" spans="2:9" ht="15">
      <c r="B39" s="113"/>
      <c r="C39" s="113"/>
      <c r="F39" s="113"/>
      <c r="G39" s="113"/>
      <c r="H39" s="113"/>
      <c r="I39" s="113"/>
    </row>
    <row r="40" spans="2:9" ht="15">
      <c r="B40" s="113"/>
      <c r="C40" s="113"/>
      <c r="F40" s="113"/>
      <c r="G40" s="113"/>
      <c r="H40" s="113"/>
      <c r="I40" s="113"/>
    </row>
    <row r="41" spans="2:9" ht="15">
      <c r="B41" s="113"/>
      <c r="C41" s="113"/>
      <c r="F41" s="113"/>
      <c r="G41" s="113"/>
      <c r="H41" s="113"/>
      <c r="I41" s="113"/>
    </row>
    <row r="42" spans="2:9" ht="15">
      <c r="B42" s="113"/>
      <c r="C42" s="113"/>
      <c r="F42" s="113"/>
      <c r="G42" s="113"/>
      <c r="H42" s="113"/>
      <c r="I42" s="113"/>
    </row>
    <row r="43" spans="2:10" ht="18.75">
      <c r="B43" s="232"/>
      <c r="C43" s="166"/>
      <c r="D43" s="167"/>
      <c r="E43" s="168"/>
      <c r="F43" s="167"/>
      <c r="G43" s="233"/>
      <c r="H43" s="168"/>
      <c r="I43" s="168"/>
      <c r="J43" s="167"/>
    </row>
    <row r="44" spans="2:9" ht="15">
      <c r="B44" s="113"/>
      <c r="C44" s="113"/>
      <c r="F44" s="113"/>
      <c r="G44" s="113"/>
      <c r="H44" s="113"/>
      <c r="I44" s="113"/>
    </row>
    <row r="45" spans="2:9" ht="15">
      <c r="B45" s="113"/>
      <c r="C45" s="113"/>
      <c r="F45" s="113"/>
      <c r="G45" s="113"/>
      <c r="H45" s="113"/>
      <c r="I45" s="113"/>
    </row>
    <row r="46" spans="2:9" ht="15">
      <c r="B46" s="113"/>
      <c r="C46" s="113"/>
      <c r="F46" s="113"/>
      <c r="G46" s="113"/>
      <c r="H46" s="113"/>
      <c r="I46" s="113"/>
    </row>
    <row r="47" spans="2:9" ht="15">
      <c r="B47" s="113"/>
      <c r="C47" s="113"/>
      <c r="F47" s="113"/>
      <c r="G47" s="113"/>
      <c r="H47" s="113"/>
      <c r="I47" s="113"/>
    </row>
    <row r="48" spans="2:9" ht="15">
      <c r="B48" s="113"/>
      <c r="C48" s="113"/>
      <c r="F48" s="113"/>
      <c r="G48" s="113"/>
      <c r="H48" s="113"/>
      <c r="I48" s="113"/>
    </row>
    <row r="49" spans="2:9" ht="15">
      <c r="B49" s="113"/>
      <c r="C49" s="113"/>
      <c r="F49" s="113"/>
      <c r="G49" s="113"/>
      <c r="H49" s="113"/>
      <c r="I49" s="113"/>
    </row>
    <row r="50" spans="2:9" ht="15">
      <c r="B50" s="113"/>
      <c r="C50" s="113"/>
      <c r="F50" s="113"/>
      <c r="G50" s="113"/>
      <c r="H50" s="113"/>
      <c r="I50" s="113"/>
    </row>
    <row r="51" spans="2:9" ht="15">
      <c r="B51" s="113"/>
      <c r="C51" s="113"/>
      <c r="F51" s="113"/>
      <c r="G51" s="113"/>
      <c r="H51" s="113"/>
      <c r="I51" s="113"/>
    </row>
    <row r="52" spans="2:9" ht="15">
      <c r="B52" s="113"/>
      <c r="C52" s="113"/>
      <c r="F52" s="113"/>
      <c r="G52" s="113"/>
      <c r="H52" s="113"/>
      <c r="I52" s="113"/>
    </row>
  </sheetData>
  <sheetProtection/>
  <printOptions horizontalCentered="1"/>
  <pageMargins left="0.35433070866141736" right="0" top="0.5905511811023623" bottom="0.1968503937007874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J20" sqref="J20"/>
    </sheetView>
  </sheetViews>
  <sheetFormatPr defaultColWidth="9.140625" defaultRowHeight="12.75"/>
  <cols>
    <col min="1" max="2" width="4.140625" style="14" customWidth="1"/>
    <col min="3" max="3" width="7.7109375" style="14" customWidth="1"/>
    <col min="4" max="4" width="14.00390625" style="15" customWidth="1"/>
    <col min="5" max="5" width="10.8515625" style="7" customWidth="1"/>
    <col min="6" max="6" width="9.7109375" style="7" customWidth="1"/>
    <col min="7" max="7" width="7.421875" style="7" customWidth="1"/>
    <col min="8" max="8" width="9.28125" style="14" customWidth="1"/>
    <col min="9" max="9" width="5.421875" style="14" customWidth="1"/>
    <col min="10" max="10" width="23.57421875" style="15" customWidth="1"/>
    <col min="11" max="11" width="31.00390625" style="7" customWidth="1"/>
    <col min="12" max="12" width="9.140625" style="7" customWidth="1"/>
    <col min="13" max="13" width="17.00390625" style="7" customWidth="1"/>
    <col min="14" max="14" width="12.140625" style="7" customWidth="1"/>
    <col min="15" max="16384" width="9.140625" style="7" customWidth="1"/>
  </cols>
  <sheetData>
    <row r="1" spans="1:14" s="2" customFormat="1" ht="15">
      <c r="A1" s="1"/>
      <c r="B1" s="1"/>
      <c r="C1" s="2" t="s">
        <v>67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4" customFormat="1" ht="4.5" customHeight="1">
      <c r="A2" s="3"/>
      <c r="B2" s="3"/>
      <c r="E2" s="3"/>
      <c r="F2" s="3"/>
      <c r="G2" s="3"/>
      <c r="H2" s="3"/>
      <c r="I2" s="3"/>
      <c r="J2" s="3"/>
      <c r="K2" s="3"/>
      <c r="L2" s="3"/>
      <c r="M2" s="3"/>
      <c r="O2" s="3"/>
    </row>
    <row r="3" spans="1:16" s="4" customFormat="1" ht="17.25" customHeight="1">
      <c r="A3" s="3"/>
      <c r="B3" s="3"/>
      <c r="C3" s="120" t="s">
        <v>564</v>
      </c>
      <c r="E3" s="3"/>
      <c r="F3" s="3"/>
      <c r="G3" s="3"/>
      <c r="J3" s="5" t="s">
        <v>68</v>
      </c>
      <c r="K3" s="3"/>
      <c r="M3" s="3"/>
      <c r="P3" s="3"/>
    </row>
    <row r="4" spans="1:17" s="4" customFormat="1" ht="8.25" customHeight="1">
      <c r="A4" s="3"/>
      <c r="B4" s="3"/>
      <c r="D4" s="10"/>
      <c r="H4" s="3"/>
      <c r="I4" s="3"/>
      <c r="J4" s="5"/>
      <c r="K4" s="3"/>
      <c r="L4" s="3"/>
      <c r="M4" s="3"/>
      <c r="N4" s="3"/>
      <c r="Q4" s="3"/>
    </row>
    <row r="5" spans="1:10" s="13" customFormat="1" ht="19.5" customHeight="1">
      <c r="A5" s="11"/>
      <c r="B5" s="11"/>
      <c r="D5" s="12" t="s">
        <v>127</v>
      </c>
      <c r="H5" s="11"/>
      <c r="I5" s="11"/>
      <c r="J5" s="5"/>
    </row>
    <row r="6" spans="1:10" s="13" customFormat="1" ht="19.5" customHeight="1">
      <c r="A6" s="11"/>
      <c r="B6" s="11"/>
      <c r="D6" s="12"/>
      <c r="H6" s="11"/>
      <c r="I6" s="11"/>
      <c r="J6" s="5"/>
    </row>
    <row r="7" spans="1:10" s="13" customFormat="1" ht="17.25" customHeight="1">
      <c r="A7" s="99" t="s">
        <v>10</v>
      </c>
      <c r="B7" s="174" t="s">
        <v>17</v>
      </c>
      <c r="C7" s="58" t="s">
        <v>56</v>
      </c>
      <c r="D7" s="49" t="s">
        <v>57</v>
      </c>
      <c r="E7" s="44" t="s">
        <v>18</v>
      </c>
      <c r="F7" s="45" t="s">
        <v>14</v>
      </c>
      <c r="G7" s="43" t="s">
        <v>362</v>
      </c>
      <c r="H7" s="43" t="s">
        <v>9</v>
      </c>
      <c r="I7" s="99" t="s">
        <v>27</v>
      </c>
      <c r="J7" s="41" t="s">
        <v>11</v>
      </c>
    </row>
    <row r="8" spans="1:10" s="183" customFormat="1" ht="18" customHeight="1">
      <c r="A8" s="95" t="s">
        <v>0</v>
      </c>
      <c r="B8" s="141" t="s">
        <v>705</v>
      </c>
      <c r="C8" s="92" t="s">
        <v>50</v>
      </c>
      <c r="D8" s="122" t="s">
        <v>266</v>
      </c>
      <c r="E8" s="93" t="s">
        <v>442</v>
      </c>
      <c r="F8" s="94" t="s">
        <v>23</v>
      </c>
      <c r="G8" s="94" t="s">
        <v>443</v>
      </c>
      <c r="H8" s="95" t="s">
        <v>750</v>
      </c>
      <c r="I8" s="95" t="s">
        <v>401</v>
      </c>
      <c r="J8" s="96" t="s">
        <v>576</v>
      </c>
    </row>
    <row r="9" spans="1:10" s="183" customFormat="1" ht="18" customHeight="1">
      <c r="A9" s="95" t="s">
        <v>1</v>
      </c>
      <c r="B9" s="141">
        <v>379</v>
      </c>
      <c r="C9" s="92" t="s">
        <v>42</v>
      </c>
      <c r="D9" s="122" t="s">
        <v>432</v>
      </c>
      <c r="E9" s="93" t="s">
        <v>433</v>
      </c>
      <c r="F9" s="94" t="s">
        <v>23</v>
      </c>
      <c r="G9" s="94" t="s">
        <v>149</v>
      </c>
      <c r="H9" s="95" t="s">
        <v>751</v>
      </c>
      <c r="I9" s="95" t="s">
        <v>390</v>
      </c>
      <c r="J9" s="96" t="s">
        <v>107</v>
      </c>
    </row>
    <row r="10" spans="1:10" s="183" customFormat="1" ht="18" customHeight="1">
      <c r="A10" s="95" t="s">
        <v>2</v>
      </c>
      <c r="B10" s="141" t="s">
        <v>706</v>
      </c>
      <c r="C10" s="92" t="s">
        <v>485</v>
      </c>
      <c r="D10" s="122" t="s">
        <v>486</v>
      </c>
      <c r="E10" s="93" t="s">
        <v>487</v>
      </c>
      <c r="F10" s="94" t="s">
        <v>482</v>
      </c>
      <c r="G10" s="94" t="s">
        <v>139</v>
      </c>
      <c r="H10" s="95" t="s">
        <v>752</v>
      </c>
      <c r="I10" s="95" t="s">
        <v>390</v>
      </c>
      <c r="J10" s="96" t="s">
        <v>648</v>
      </c>
    </row>
    <row r="11" spans="1:10" s="183" customFormat="1" ht="18" customHeight="1">
      <c r="A11" s="95" t="s">
        <v>3</v>
      </c>
      <c r="B11" s="141">
        <v>306</v>
      </c>
      <c r="C11" s="92" t="s">
        <v>504</v>
      </c>
      <c r="D11" s="122" t="s">
        <v>505</v>
      </c>
      <c r="E11" s="93" t="s">
        <v>506</v>
      </c>
      <c r="F11" s="94" t="s">
        <v>23</v>
      </c>
      <c r="G11" s="94"/>
      <c r="H11" s="95" t="s">
        <v>753</v>
      </c>
      <c r="I11" s="95" t="s">
        <v>390</v>
      </c>
      <c r="J11" s="96" t="s">
        <v>501</v>
      </c>
    </row>
    <row r="12" spans="1:10" s="183" customFormat="1" ht="18" customHeight="1">
      <c r="A12" s="95" t="s">
        <v>4</v>
      </c>
      <c r="B12" s="141">
        <v>424</v>
      </c>
      <c r="C12" s="92" t="s">
        <v>50</v>
      </c>
      <c r="D12" s="122" t="s">
        <v>452</v>
      </c>
      <c r="E12" s="93" t="s">
        <v>453</v>
      </c>
      <c r="F12" s="94" t="s">
        <v>23</v>
      </c>
      <c r="G12" s="94"/>
      <c r="H12" s="95" t="s">
        <v>754</v>
      </c>
      <c r="I12" s="95" t="s">
        <v>391</v>
      </c>
      <c r="J12" s="96" t="s">
        <v>282</v>
      </c>
    </row>
    <row r="13" spans="1:10" s="183" customFormat="1" ht="18" customHeight="1">
      <c r="A13" s="95" t="s">
        <v>5</v>
      </c>
      <c r="B13" s="141" t="s">
        <v>718</v>
      </c>
      <c r="C13" s="92" t="s">
        <v>228</v>
      </c>
      <c r="D13" s="122" t="s">
        <v>229</v>
      </c>
      <c r="E13" s="93" t="s">
        <v>230</v>
      </c>
      <c r="F13" s="94" t="s">
        <v>23</v>
      </c>
      <c r="G13" s="94" t="s">
        <v>149</v>
      </c>
      <c r="H13" s="95" t="s">
        <v>755</v>
      </c>
      <c r="I13" s="95" t="s">
        <v>391</v>
      </c>
      <c r="J13" s="96" t="s">
        <v>153</v>
      </c>
    </row>
    <row r="14" spans="1:10" s="183" customFormat="1" ht="18" customHeight="1">
      <c r="A14" s="95" t="s">
        <v>6</v>
      </c>
      <c r="B14" s="141">
        <v>250</v>
      </c>
      <c r="C14" s="92" t="s">
        <v>249</v>
      </c>
      <c r="D14" s="122" t="s">
        <v>250</v>
      </c>
      <c r="E14" s="93" t="s">
        <v>251</v>
      </c>
      <c r="F14" s="94" t="s">
        <v>23</v>
      </c>
      <c r="G14" s="94"/>
      <c r="H14" s="95" t="s">
        <v>756</v>
      </c>
      <c r="I14" s="95"/>
      <c r="J14" s="96" t="s">
        <v>644</v>
      </c>
    </row>
    <row r="15" spans="1:10" s="183" customFormat="1" ht="18" customHeight="1">
      <c r="A15" s="139"/>
      <c r="B15" s="139"/>
      <c r="C15" s="142"/>
      <c r="D15" s="143"/>
      <c r="E15" s="144"/>
      <c r="F15" s="144"/>
      <c r="G15" s="144"/>
      <c r="H15" s="139"/>
      <c r="I15" s="139"/>
      <c r="J15" s="143"/>
    </row>
    <row r="16" spans="1:10" s="183" customFormat="1" ht="18" customHeight="1">
      <c r="A16" s="139"/>
      <c r="B16" s="139"/>
      <c r="C16" s="142"/>
      <c r="D16" s="143"/>
      <c r="E16" s="144"/>
      <c r="F16" s="144"/>
      <c r="G16" s="144"/>
      <c r="H16" s="139"/>
      <c r="I16" s="139"/>
      <c r="J16" s="143"/>
    </row>
    <row r="19" spans="2:10" ht="15">
      <c r="B19" s="7"/>
      <c r="C19" s="7"/>
      <c r="D19" s="7"/>
      <c r="H19" s="7"/>
      <c r="I19" s="7"/>
      <c r="J19" s="7"/>
    </row>
    <row r="20" spans="2:10" ht="15">
      <c r="B20" s="7"/>
      <c r="C20" s="7"/>
      <c r="D20" s="7"/>
      <c r="H20" s="7"/>
      <c r="I20" s="7"/>
      <c r="J20" s="7"/>
    </row>
    <row r="21" spans="2:10" ht="15">
      <c r="B21" s="7"/>
      <c r="C21" s="7"/>
      <c r="D21" s="7"/>
      <c r="H21" s="7"/>
      <c r="I21" s="7"/>
      <c r="J21" s="7"/>
    </row>
    <row r="22" spans="2:10" ht="15">
      <c r="B22" s="7"/>
      <c r="C22" s="7"/>
      <c r="D22" s="7"/>
      <c r="H22" s="7"/>
      <c r="I22" s="7"/>
      <c r="J22" s="7"/>
    </row>
    <row r="23" spans="2:10" ht="15">
      <c r="B23" s="7"/>
      <c r="C23" s="7"/>
      <c r="D23" s="7"/>
      <c r="H23" s="7"/>
      <c r="I23" s="7"/>
      <c r="J23" s="7"/>
    </row>
    <row r="24" spans="2:10" ht="15">
      <c r="B24" s="7"/>
      <c r="C24" s="7"/>
      <c r="D24" s="7"/>
      <c r="H24" s="7"/>
      <c r="I24" s="7"/>
      <c r="J24" s="7"/>
    </row>
    <row r="25" spans="2:10" ht="15">
      <c r="B25" s="7"/>
      <c r="C25" s="7"/>
      <c r="D25" s="7"/>
      <c r="H25" s="7"/>
      <c r="I25" s="7"/>
      <c r="J25" s="7"/>
    </row>
    <row r="26" spans="2:10" ht="15">
      <c r="B26" s="7"/>
      <c r="C26" s="7"/>
      <c r="D26" s="7"/>
      <c r="H26" s="7"/>
      <c r="I26" s="7"/>
      <c r="J26" s="7"/>
    </row>
  </sheetData>
  <sheetProtection/>
  <printOptions horizontalCentered="1"/>
  <pageMargins left="0.5511811023622047" right="0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4.28125" style="14" customWidth="1"/>
    <col min="2" max="2" width="11.7109375" style="40" customWidth="1"/>
    <col min="3" max="3" width="16.8515625" style="7" customWidth="1"/>
    <col min="4" max="4" width="11.7109375" style="7" customWidth="1"/>
    <col min="5" max="5" width="7.8515625" style="14" customWidth="1"/>
    <col min="6" max="6" width="7.7109375" style="14" customWidth="1"/>
    <col min="7" max="7" width="8.28125" style="15" customWidth="1"/>
    <col min="8" max="8" width="7.421875" style="15" customWidth="1"/>
    <col min="9" max="9" width="4.140625" style="15" customWidth="1"/>
    <col min="10" max="10" width="16.28125" style="7" customWidth="1"/>
    <col min="11" max="11" width="17.00390625" style="7" customWidth="1"/>
    <col min="12" max="12" width="12.140625" style="7" customWidth="1"/>
    <col min="13" max="16384" width="9.140625" style="7" customWidth="1"/>
  </cols>
  <sheetData>
    <row r="1" spans="1:10" ht="15.75">
      <c r="A1" s="116"/>
      <c r="B1" s="117" t="s">
        <v>67</v>
      </c>
      <c r="C1" s="117"/>
      <c r="D1" s="116"/>
      <c r="E1" s="116"/>
      <c r="F1" s="116"/>
      <c r="G1" s="116"/>
      <c r="H1" s="116"/>
      <c r="I1" s="116"/>
      <c r="J1" s="116"/>
    </row>
    <row r="2" spans="1:10" ht="13.5" customHeight="1">
      <c r="A2" s="118"/>
      <c r="B2" s="119"/>
      <c r="C2" s="119"/>
      <c r="D2" s="118"/>
      <c r="E2" s="118"/>
      <c r="F2" s="118"/>
      <c r="G2" s="118"/>
      <c r="H2" s="118"/>
      <c r="I2" s="118"/>
      <c r="J2" s="118"/>
    </row>
    <row r="3" spans="1:9" ht="18">
      <c r="A3" s="118"/>
      <c r="B3" s="120" t="s">
        <v>563</v>
      </c>
      <c r="C3" s="119"/>
      <c r="D3" s="118"/>
      <c r="E3" s="118"/>
      <c r="F3" s="118"/>
      <c r="G3" s="119"/>
      <c r="H3" s="119"/>
      <c r="I3" s="120" t="s">
        <v>68</v>
      </c>
    </row>
    <row r="4" spans="1:10" ht="18">
      <c r="A4" s="119"/>
      <c r="B4" s="121"/>
      <c r="C4" s="119"/>
      <c r="D4" s="119"/>
      <c r="E4" s="118"/>
      <c r="F4" s="118"/>
      <c r="G4" s="120"/>
      <c r="H4" s="120"/>
      <c r="I4" s="120"/>
      <c r="J4" s="118"/>
    </row>
    <row r="5" spans="1:10" ht="15.75">
      <c r="A5" s="109"/>
      <c r="B5" s="110" t="s">
        <v>375</v>
      </c>
      <c r="C5" s="109"/>
      <c r="D5" s="109"/>
      <c r="E5" s="107"/>
      <c r="F5" s="107"/>
      <c r="G5" s="120"/>
      <c r="H5" s="120"/>
      <c r="I5" s="120"/>
      <c r="J5" s="109"/>
    </row>
    <row r="6" spans="1:10" ht="15.75">
      <c r="A6" s="107"/>
      <c r="B6" s="108"/>
      <c r="C6" s="109"/>
      <c r="D6" s="109"/>
      <c r="E6" s="107"/>
      <c r="F6" s="107"/>
      <c r="G6" s="110"/>
      <c r="H6" s="110"/>
      <c r="I6" s="110"/>
      <c r="J6" s="109"/>
    </row>
    <row r="7" spans="1:10" ht="15">
      <c r="A7" s="99" t="s">
        <v>10</v>
      </c>
      <c r="B7" s="101" t="s">
        <v>56</v>
      </c>
      <c r="C7" s="102" t="s">
        <v>57</v>
      </c>
      <c r="D7" s="103" t="s">
        <v>18</v>
      </c>
      <c r="E7" s="104" t="s">
        <v>14</v>
      </c>
      <c r="F7" s="99" t="s">
        <v>139</v>
      </c>
      <c r="G7" s="99" t="s">
        <v>378</v>
      </c>
      <c r="H7" s="99" t="s">
        <v>378</v>
      </c>
      <c r="I7" s="99" t="s">
        <v>27</v>
      </c>
      <c r="J7" s="105" t="s">
        <v>11</v>
      </c>
    </row>
    <row r="8" spans="1:10" ht="18" customHeight="1">
      <c r="A8" s="95" t="s">
        <v>0</v>
      </c>
      <c r="B8" s="92" t="s">
        <v>192</v>
      </c>
      <c r="C8" s="122" t="s">
        <v>193</v>
      </c>
      <c r="D8" s="93" t="s">
        <v>194</v>
      </c>
      <c r="E8" s="94" t="s">
        <v>23</v>
      </c>
      <c r="F8" s="95" t="s">
        <v>149</v>
      </c>
      <c r="G8" s="95" t="s">
        <v>807</v>
      </c>
      <c r="H8" s="95" t="s">
        <v>389</v>
      </c>
      <c r="I8" s="95" t="s">
        <v>24</v>
      </c>
      <c r="J8" s="96" t="s">
        <v>64</v>
      </c>
    </row>
    <row r="9" spans="1:10" ht="15.75">
      <c r="A9" s="107"/>
      <c r="B9" s="108"/>
      <c r="C9" s="109"/>
      <c r="D9" s="109"/>
      <c r="E9" s="107"/>
      <c r="F9" s="107"/>
      <c r="G9" s="110"/>
      <c r="H9" s="110"/>
      <c r="I9" s="110"/>
      <c r="J9" s="109"/>
    </row>
  </sheetData>
  <sheetProtection/>
  <printOptions horizontalCentered="1"/>
  <pageMargins left="0.5511811023622047" right="0" top="0.5905511811023623" bottom="0.1968503937007874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E24" sqref="E24"/>
    </sheetView>
  </sheetViews>
  <sheetFormatPr defaultColWidth="9.140625" defaultRowHeight="12.75"/>
  <cols>
    <col min="1" max="1" width="3.57421875" style="14" customWidth="1"/>
    <col min="2" max="2" width="5.28125" style="14" customWidth="1"/>
    <col min="3" max="3" width="9.7109375" style="14" customWidth="1"/>
    <col min="4" max="4" width="10.7109375" style="15" customWidth="1"/>
    <col min="5" max="5" width="11.140625" style="7" customWidth="1"/>
    <col min="6" max="6" width="8.8515625" style="7" customWidth="1"/>
    <col min="7" max="7" width="11.57421875" style="7" customWidth="1"/>
    <col min="8" max="8" width="10.140625" style="14" customWidth="1"/>
    <col min="9" max="9" width="3.421875" style="14" customWidth="1"/>
    <col min="10" max="10" width="19.140625" style="15" customWidth="1"/>
    <col min="11" max="11" width="31.00390625" style="7" customWidth="1"/>
    <col min="12" max="12" width="9.140625" style="7" customWidth="1"/>
    <col min="13" max="13" width="17.00390625" style="7" customWidth="1"/>
    <col min="14" max="14" width="12.140625" style="7" customWidth="1"/>
    <col min="15" max="16384" width="9.140625" style="7" customWidth="1"/>
  </cols>
  <sheetData>
    <row r="1" spans="1:14" s="2" customFormat="1" ht="15">
      <c r="A1" s="1"/>
      <c r="B1" s="1"/>
      <c r="C1" s="2" t="s">
        <v>67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4" customFormat="1" ht="4.5" customHeight="1">
      <c r="A2" s="3"/>
      <c r="B2" s="3"/>
      <c r="E2" s="3"/>
      <c r="F2" s="3"/>
      <c r="G2" s="3"/>
      <c r="H2" s="3"/>
      <c r="I2" s="3"/>
      <c r="J2" s="3"/>
      <c r="K2" s="3"/>
      <c r="L2" s="3"/>
      <c r="M2" s="3"/>
      <c r="O2" s="3"/>
    </row>
    <row r="3" spans="1:16" s="4" customFormat="1" ht="17.25" customHeight="1">
      <c r="A3" s="3"/>
      <c r="B3" s="3"/>
      <c r="C3" s="120" t="s">
        <v>564</v>
      </c>
      <c r="E3" s="3"/>
      <c r="F3" s="3"/>
      <c r="G3" s="3"/>
      <c r="J3" s="5" t="s">
        <v>68</v>
      </c>
      <c r="K3" s="3"/>
      <c r="M3" s="3"/>
      <c r="P3" s="3"/>
    </row>
    <row r="4" ht="16.5" customHeight="1"/>
    <row r="5" spans="1:10" ht="15.75">
      <c r="A5" s="11"/>
      <c r="B5" s="11"/>
      <c r="C5" s="13"/>
      <c r="D5" s="12" t="s">
        <v>128</v>
      </c>
      <c r="E5" s="13"/>
      <c r="F5" s="13"/>
      <c r="G5" s="13"/>
      <c r="H5" s="11"/>
      <c r="I5" s="11"/>
      <c r="J5" s="5"/>
    </row>
    <row r="6" spans="1:10" ht="18.75" customHeight="1">
      <c r="A6" s="11"/>
      <c r="B6" s="11"/>
      <c r="C6" s="13"/>
      <c r="D6" s="12"/>
      <c r="E6" s="13"/>
      <c r="F6" s="13"/>
      <c r="G6" s="13"/>
      <c r="H6" s="11"/>
      <c r="I6" s="11"/>
      <c r="J6" s="5"/>
    </row>
    <row r="7" spans="1:10" s="13" customFormat="1" ht="15" customHeight="1">
      <c r="A7" s="99" t="s">
        <v>10</v>
      </c>
      <c r="B7" s="174" t="s">
        <v>17</v>
      </c>
      <c r="C7" s="58" t="s">
        <v>56</v>
      </c>
      <c r="D7" s="49" t="s">
        <v>57</v>
      </c>
      <c r="E7" s="44" t="s">
        <v>18</v>
      </c>
      <c r="F7" s="45" t="s">
        <v>14</v>
      </c>
      <c r="G7" s="43" t="s">
        <v>139</v>
      </c>
      <c r="H7" s="43" t="s">
        <v>9</v>
      </c>
      <c r="I7" s="99" t="s">
        <v>27</v>
      </c>
      <c r="J7" s="41" t="s">
        <v>11</v>
      </c>
    </row>
    <row r="8" spans="1:10" s="113" customFormat="1" ht="17.25" customHeight="1">
      <c r="A8" s="95" t="s">
        <v>0</v>
      </c>
      <c r="B8" s="244">
        <v>156</v>
      </c>
      <c r="C8" s="241" t="s">
        <v>171</v>
      </c>
      <c r="D8" s="242" t="s">
        <v>580</v>
      </c>
      <c r="E8" s="245" t="s">
        <v>185</v>
      </c>
      <c r="F8" s="245" t="s">
        <v>23</v>
      </c>
      <c r="G8" s="245" t="s">
        <v>149</v>
      </c>
      <c r="H8" s="244" t="s">
        <v>757</v>
      </c>
      <c r="I8" s="244" t="s">
        <v>389</v>
      </c>
      <c r="J8" s="245" t="s">
        <v>581</v>
      </c>
    </row>
    <row r="9" spans="1:10" s="113" customFormat="1" ht="17.25" customHeight="1">
      <c r="A9" s="95" t="s">
        <v>1</v>
      </c>
      <c r="B9" s="244">
        <v>119</v>
      </c>
      <c r="C9" s="241" t="s">
        <v>370</v>
      </c>
      <c r="D9" s="242" t="s">
        <v>371</v>
      </c>
      <c r="E9" s="245" t="s">
        <v>367</v>
      </c>
      <c r="F9" s="245" t="s">
        <v>23</v>
      </c>
      <c r="G9" s="246" t="s">
        <v>420</v>
      </c>
      <c r="H9" s="244" t="s">
        <v>758</v>
      </c>
      <c r="I9" s="244" t="s">
        <v>389</v>
      </c>
      <c r="J9" s="245" t="s">
        <v>366</v>
      </c>
    </row>
    <row r="10" spans="1:10" s="113" customFormat="1" ht="17.25" customHeight="1">
      <c r="A10" s="95" t="s">
        <v>2</v>
      </c>
      <c r="B10" s="240">
        <v>282</v>
      </c>
      <c r="C10" s="241" t="s">
        <v>287</v>
      </c>
      <c r="D10" s="242" t="s">
        <v>288</v>
      </c>
      <c r="E10" s="243" t="s">
        <v>347</v>
      </c>
      <c r="F10" s="243" t="s">
        <v>23</v>
      </c>
      <c r="G10" s="243"/>
      <c r="H10" s="240" t="s">
        <v>759</v>
      </c>
      <c r="I10" s="240" t="s">
        <v>390</v>
      </c>
      <c r="J10" s="243" t="s">
        <v>282</v>
      </c>
    </row>
    <row r="11" spans="1:10" s="113" customFormat="1" ht="17.25" customHeight="1">
      <c r="A11" s="95" t="s">
        <v>3</v>
      </c>
      <c r="B11" s="244">
        <v>149</v>
      </c>
      <c r="C11" s="241" t="s">
        <v>55</v>
      </c>
      <c r="D11" s="242" t="s">
        <v>369</v>
      </c>
      <c r="E11" s="245" t="s">
        <v>368</v>
      </c>
      <c r="F11" s="245" t="s">
        <v>23</v>
      </c>
      <c r="G11" s="246" t="s">
        <v>420</v>
      </c>
      <c r="H11" s="244" t="s">
        <v>760</v>
      </c>
      <c r="I11" s="240" t="s">
        <v>390</v>
      </c>
      <c r="J11" s="245" t="s">
        <v>366</v>
      </c>
    </row>
    <row r="12" spans="1:10" s="113" customFormat="1" ht="17.25" customHeight="1">
      <c r="A12" s="95" t="s">
        <v>4</v>
      </c>
      <c r="B12" s="244">
        <v>147</v>
      </c>
      <c r="C12" s="241" t="s">
        <v>55</v>
      </c>
      <c r="D12" s="242" t="s">
        <v>62</v>
      </c>
      <c r="E12" s="245" t="s">
        <v>66</v>
      </c>
      <c r="F12" s="245" t="s">
        <v>23</v>
      </c>
      <c r="G12" s="245" t="s">
        <v>60</v>
      </c>
      <c r="H12" s="244" t="s">
        <v>761</v>
      </c>
      <c r="I12" s="240" t="s">
        <v>390</v>
      </c>
      <c r="J12" s="245" t="s">
        <v>63</v>
      </c>
    </row>
    <row r="13" spans="1:10" s="113" customFormat="1" ht="17.25" customHeight="1">
      <c r="A13" s="95" t="s">
        <v>5</v>
      </c>
      <c r="B13" s="244">
        <v>148</v>
      </c>
      <c r="C13" s="241" t="s">
        <v>30</v>
      </c>
      <c r="D13" s="242" t="s">
        <v>174</v>
      </c>
      <c r="E13" s="245" t="s">
        <v>421</v>
      </c>
      <c r="F13" s="245" t="s">
        <v>23</v>
      </c>
      <c r="G13" s="246" t="s">
        <v>420</v>
      </c>
      <c r="H13" s="244" t="s">
        <v>762</v>
      </c>
      <c r="I13" s="240" t="s">
        <v>390</v>
      </c>
      <c r="J13" s="245" t="s">
        <v>366</v>
      </c>
    </row>
    <row r="14" spans="1:10" s="113" customFormat="1" ht="17.25" customHeight="1">
      <c r="A14" s="95" t="s">
        <v>6</v>
      </c>
      <c r="B14" s="240">
        <v>146</v>
      </c>
      <c r="C14" s="241" t="s">
        <v>237</v>
      </c>
      <c r="D14" s="242" t="s">
        <v>483</v>
      </c>
      <c r="E14" s="243" t="s">
        <v>484</v>
      </c>
      <c r="F14" s="243" t="s">
        <v>482</v>
      </c>
      <c r="G14" s="243" t="s">
        <v>139</v>
      </c>
      <c r="H14" s="240" t="s">
        <v>763</v>
      </c>
      <c r="I14" s="240" t="s">
        <v>391</v>
      </c>
      <c r="J14" s="243" t="s">
        <v>648</v>
      </c>
    </row>
    <row r="15" spans="1:10" s="113" customFormat="1" ht="17.25" customHeight="1">
      <c r="A15" s="95" t="s">
        <v>12</v>
      </c>
      <c r="B15" s="240">
        <v>144</v>
      </c>
      <c r="C15" s="241" t="s">
        <v>223</v>
      </c>
      <c r="D15" s="242" t="s">
        <v>577</v>
      </c>
      <c r="E15" s="245" t="s">
        <v>578</v>
      </c>
      <c r="F15" s="245" t="s">
        <v>23</v>
      </c>
      <c r="G15" s="245" t="s">
        <v>579</v>
      </c>
      <c r="H15" s="244" t="s">
        <v>764</v>
      </c>
      <c r="I15" s="240" t="s">
        <v>391</v>
      </c>
      <c r="J15" s="245" t="s">
        <v>576</v>
      </c>
    </row>
    <row r="16" spans="1:10" s="113" customFormat="1" ht="17.25" customHeight="1">
      <c r="A16" s="95" t="s">
        <v>13</v>
      </c>
      <c r="B16" s="240">
        <v>307</v>
      </c>
      <c r="C16" s="241" t="s">
        <v>202</v>
      </c>
      <c r="D16" s="242" t="s">
        <v>203</v>
      </c>
      <c r="E16" s="243" t="s">
        <v>204</v>
      </c>
      <c r="F16" s="243" t="s">
        <v>23</v>
      </c>
      <c r="G16" s="243" t="s">
        <v>149</v>
      </c>
      <c r="H16" s="240" t="s">
        <v>765</v>
      </c>
      <c r="I16" s="240" t="s">
        <v>391</v>
      </c>
      <c r="J16" s="243" t="s">
        <v>205</v>
      </c>
    </row>
    <row r="17" spans="1:10" s="113" customFormat="1" ht="17.25" customHeight="1">
      <c r="A17" s="95" t="s">
        <v>25</v>
      </c>
      <c r="B17" s="240">
        <v>145</v>
      </c>
      <c r="C17" s="241" t="s">
        <v>649</v>
      </c>
      <c r="D17" s="242" t="s">
        <v>650</v>
      </c>
      <c r="E17" s="243" t="s">
        <v>636</v>
      </c>
      <c r="F17" s="243" t="s">
        <v>482</v>
      </c>
      <c r="G17" s="243" t="s">
        <v>139</v>
      </c>
      <c r="H17" s="240" t="s">
        <v>766</v>
      </c>
      <c r="I17" s="240" t="s">
        <v>391</v>
      </c>
      <c r="J17" s="243" t="s">
        <v>648</v>
      </c>
    </row>
  </sheetData>
  <sheetProtection/>
  <printOptions horizontalCentered="1"/>
  <pageMargins left="0.5511811023622047" right="0" top="0.5905511811023623" bottom="0.1968503937007874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C1" sqref="C1"/>
    </sheetView>
  </sheetViews>
  <sheetFormatPr defaultColWidth="9.140625" defaultRowHeight="12.75"/>
  <cols>
    <col min="1" max="1" width="5.28125" style="14" customWidth="1"/>
    <col min="2" max="2" width="3.7109375" style="14" customWidth="1"/>
    <col min="3" max="3" width="9.140625" style="14" customWidth="1"/>
    <col min="4" max="4" width="14.421875" style="15" customWidth="1"/>
    <col min="5" max="6" width="10.8515625" style="7" customWidth="1"/>
    <col min="7" max="7" width="14.7109375" style="7" customWidth="1"/>
    <col min="8" max="8" width="9.28125" style="14" customWidth="1"/>
    <col min="9" max="9" width="5.8515625" style="14" customWidth="1"/>
    <col min="10" max="10" width="36.140625" style="15" customWidth="1"/>
    <col min="11" max="11" width="31.00390625" style="7" customWidth="1"/>
    <col min="12" max="12" width="9.140625" style="7" customWidth="1"/>
    <col min="13" max="13" width="17.00390625" style="7" customWidth="1"/>
    <col min="14" max="14" width="12.140625" style="7" customWidth="1"/>
    <col min="15" max="16384" width="9.140625" style="7" customWidth="1"/>
  </cols>
  <sheetData>
    <row r="1" spans="1:14" s="2" customFormat="1" ht="15">
      <c r="A1" s="1"/>
      <c r="B1" s="1"/>
      <c r="C1" s="2" t="s">
        <v>67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4" customFormat="1" ht="4.5" customHeight="1">
      <c r="A2" s="3"/>
      <c r="B2" s="3"/>
      <c r="E2" s="3"/>
      <c r="F2" s="3"/>
      <c r="G2" s="3"/>
      <c r="H2" s="3"/>
      <c r="I2" s="3"/>
      <c r="J2" s="3"/>
      <c r="K2" s="3"/>
      <c r="L2" s="3"/>
      <c r="M2" s="3"/>
      <c r="O2" s="3"/>
    </row>
    <row r="3" spans="1:16" s="4" customFormat="1" ht="17.25" customHeight="1">
      <c r="A3" s="3"/>
      <c r="B3" s="3"/>
      <c r="C3" s="120" t="s">
        <v>563</v>
      </c>
      <c r="E3" s="3"/>
      <c r="F3" s="3"/>
      <c r="G3" s="3"/>
      <c r="J3" s="5" t="s">
        <v>68</v>
      </c>
      <c r="K3" s="3"/>
      <c r="M3" s="3"/>
      <c r="P3" s="3"/>
    </row>
    <row r="4" spans="1:17" s="4" customFormat="1" ht="8.25" customHeight="1">
      <c r="A4" s="3"/>
      <c r="B4" s="3"/>
      <c r="D4" s="10"/>
      <c r="H4" s="3"/>
      <c r="I4" s="3"/>
      <c r="J4" s="5"/>
      <c r="K4" s="3"/>
      <c r="L4" s="3"/>
      <c r="M4" s="3"/>
      <c r="N4" s="3"/>
      <c r="Q4" s="3"/>
    </row>
    <row r="5" spans="1:10" s="13" customFormat="1" ht="19.5" customHeight="1">
      <c r="A5" s="11"/>
      <c r="B5" s="11"/>
      <c r="D5" s="12" t="s">
        <v>565</v>
      </c>
      <c r="H5" s="11"/>
      <c r="I5" s="11"/>
      <c r="J5" s="5"/>
    </row>
    <row r="6" spans="1:10" s="13" customFormat="1" ht="19.5" customHeight="1">
      <c r="A6" s="11"/>
      <c r="B6" s="11"/>
      <c r="D6" s="12"/>
      <c r="H6" s="11"/>
      <c r="I6" s="11"/>
      <c r="J6" s="5"/>
    </row>
    <row r="7" spans="1:10" s="13" customFormat="1" ht="17.25" customHeight="1">
      <c r="A7" s="99" t="s">
        <v>10</v>
      </c>
      <c r="B7" s="140" t="s">
        <v>17</v>
      </c>
      <c r="C7" s="129" t="s">
        <v>56</v>
      </c>
      <c r="D7" s="130" t="s">
        <v>57</v>
      </c>
      <c r="E7" s="103" t="s">
        <v>18</v>
      </c>
      <c r="F7" s="104" t="s">
        <v>14</v>
      </c>
      <c r="G7" s="99" t="s">
        <v>362</v>
      </c>
      <c r="H7" s="99" t="s">
        <v>9</v>
      </c>
      <c r="I7" s="99" t="s">
        <v>27</v>
      </c>
      <c r="J7" s="105" t="s">
        <v>11</v>
      </c>
    </row>
    <row r="8" spans="1:10" s="16" customFormat="1" ht="18" customHeight="1">
      <c r="A8" s="95" t="s">
        <v>0</v>
      </c>
      <c r="B8" s="141" t="s">
        <v>703</v>
      </c>
      <c r="C8" s="92" t="s">
        <v>295</v>
      </c>
      <c r="D8" s="122" t="s">
        <v>296</v>
      </c>
      <c r="E8" s="93" t="s">
        <v>297</v>
      </c>
      <c r="F8" s="94" t="s">
        <v>23</v>
      </c>
      <c r="G8" s="94" t="s">
        <v>682</v>
      </c>
      <c r="H8" s="95" t="s">
        <v>833</v>
      </c>
      <c r="I8" s="95" t="s">
        <v>389</v>
      </c>
      <c r="J8" s="94" t="s">
        <v>298</v>
      </c>
    </row>
    <row r="9" spans="1:10" ht="15">
      <c r="A9" s="111"/>
      <c r="B9" s="111"/>
      <c r="C9" s="111"/>
      <c r="D9" s="114"/>
      <c r="E9" s="113"/>
      <c r="F9" s="113"/>
      <c r="G9" s="113"/>
      <c r="H9" s="111"/>
      <c r="I9" s="111"/>
      <c r="J9" s="114"/>
    </row>
    <row r="10" spans="1:10" ht="15">
      <c r="A10" s="111"/>
      <c r="B10" s="111"/>
      <c r="C10" s="111"/>
      <c r="D10" s="114"/>
      <c r="E10" s="113"/>
      <c r="F10" s="113"/>
      <c r="G10" s="113"/>
      <c r="H10" s="111"/>
      <c r="I10" s="111"/>
      <c r="J10" s="114"/>
    </row>
    <row r="11" spans="1:10" ht="15">
      <c r="A11" s="111"/>
      <c r="B11" s="111"/>
      <c r="C11" s="111"/>
      <c r="D11" s="114"/>
      <c r="E11" s="113"/>
      <c r="F11" s="113"/>
      <c r="G11" s="113"/>
      <c r="H11" s="111"/>
      <c r="I11" s="111"/>
      <c r="J11" s="114"/>
    </row>
    <row r="12" spans="1:10" s="13" customFormat="1" ht="19.5" customHeight="1">
      <c r="A12" s="107"/>
      <c r="B12" s="107"/>
      <c r="C12" s="109"/>
      <c r="D12" s="110" t="s">
        <v>566</v>
      </c>
      <c r="E12" s="109"/>
      <c r="F12" s="109"/>
      <c r="G12" s="109"/>
      <c r="H12" s="107"/>
      <c r="I12" s="107"/>
      <c r="J12" s="120"/>
    </row>
    <row r="13" spans="1:10" s="13" customFormat="1" ht="19.5" customHeight="1">
      <c r="A13" s="107"/>
      <c r="B13" s="107"/>
      <c r="C13" s="109"/>
      <c r="D13" s="110"/>
      <c r="E13" s="109"/>
      <c r="F13" s="109"/>
      <c r="G13" s="109"/>
      <c r="H13" s="107"/>
      <c r="I13" s="107"/>
      <c r="J13" s="120"/>
    </row>
    <row r="14" spans="1:10" s="13" customFormat="1" ht="17.25" customHeight="1">
      <c r="A14" s="99" t="s">
        <v>10</v>
      </c>
      <c r="B14" s="140" t="s">
        <v>17</v>
      </c>
      <c r="C14" s="129" t="s">
        <v>56</v>
      </c>
      <c r="D14" s="130" t="s">
        <v>57</v>
      </c>
      <c r="E14" s="103" t="s">
        <v>18</v>
      </c>
      <c r="F14" s="104" t="s">
        <v>14</v>
      </c>
      <c r="G14" s="99" t="s">
        <v>362</v>
      </c>
      <c r="H14" s="99" t="s">
        <v>9</v>
      </c>
      <c r="I14" s="99" t="s">
        <v>27</v>
      </c>
      <c r="J14" s="105" t="s">
        <v>11</v>
      </c>
    </row>
    <row r="15" spans="1:10" s="16" customFormat="1" ht="18" customHeight="1">
      <c r="A15" s="95" t="s">
        <v>0</v>
      </c>
      <c r="B15" s="141">
        <v>160</v>
      </c>
      <c r="C15" s="92" t="s">
        <v>675</v>
      </c>
      <c r="D15" s="122" t="s">
        <v>676</v>
      </c>
      <c r="E15" s="93" t="s">
        <v>677</v>
      </c>
      <c r="F15" s="94" t="s">
        <v>681</v>
      </c>
      <c r="G15" s="94" t="s">
        <v>682</v>
      </c>
      <c r="H15" s="95" t="s">
        <v>835</v>
      </c>
      <c r="I15" s="95" t="s">
        <v>390</v>
      </c>
      <c r="J15" s="94" t="s">
        <v>683</v>
      </c>
    </row>
    <row r="16" spans="1:10" s="16" customFormat="1" ht="18" customHeight="1">
      <c r="A16" s="95" t="s">
        <v>1</v>
      </c>
      <c r="B16" s="141">
        <v>299</v>
      </c>
      <c r="C16" s="92" t="s">
        <v>300</v>
      </c>
      <c r="D16" s="122" t="s">
        <v>301</v>
      </c>
      <c r="E16" s="93" t="s">
        <v>678</v>
      </c>
      <c r="F16" s="94" t="s">
        <v>679</v>
      </c>
      <c r="G16" s="94" t="s">
        <v>680</v>
      </c>
      <c r="H16" s="95" t="s">
        <v>836</v>
      </c>
      <c r="I16" s="95" t="s">
        <v>390</v>
      </c>
      <c r="J16" s="94" t="s">
        <v>684</v>
      </c>
    </row>
    <row r="17" spans="1:10" s="16" customFormat="1" ht="18" customHeight="1">
      <c r="A17" s="95" t="s">
        <v>2</v>
      </c>
      <c r="B17" s="141" t="s">
        <v>798</v>
      </c>
      <c r="C17" s="92" t="s">
        <v>552</v>
      </c>
      <c r="D17" s="122" t="s">
        <v>299</v>
      </c>
      <c r="E17" s="93" t="s">
        <v>658</v>
      </c>
      <c r="F17" s="94" t="s">
        <v>681</v>
      </c>
      <c r="G17" s="94" t="s">
        <v>682</v>
      </c>
      <c r="H17" s="95" t="s">
        <v>834</v>
      </c>
      <c r="I17" s="95" t="s">
        <v>390</v>
      </c>
      <c r="J17" s="94" t="s">
        <v>683</v>
      </c>
    </row>
    <row r="20" spans="2:10" ht="15">
      <c r="B20" s="7"/>
      <c r="C20" s="7"/>
      <c r="D20" s="7"/>
      <c r="H20" s="7"/>
      <c r="I20" s="7"/>
      <c r="J20" s="7"/>
    </row>
    <row r="21" spans="2:10" ht="15">
      <c r="B21" s="7"/>
      <c r="C21" s="7"/>
      <c r="D21" s="7"/>
      <c r="H21" s="7"/>
      <c r="I21" s="7"/>
      <c r="J21" s="7"/>
    </row>
  </sheetData>
  <sheetProtection/>
  <printOptions horizontalCentered="1"/>
  <pageMargins left="0.5511811023622047" right="0" top="0.5905511811023623" bottom="0.1968503937007874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5.28125" style="8" customWidth="1"/>
    <col min="2" max="2" width="13.00390625" style="8" customWidth="1"/>
    <col min="3" max="3" width="12.57421875" style="8" customWidth="1"/>
    <col min="4" max="4" width="12.28125" style="9" customWidth="1"/>
    <col min="5" max="5" width="8.00390625" style="9" customWidth="1"/>
    <col min="6" max="6" width="7.8515625" style="9" customWidth="1"/>
    <col min="7" max="7" width="6.28125" style="8" customWidth="1"/>
    <col min="8" max="8" width="5.57421875" style="8" customWidth="1"/>
    <col min="9" max="11" width="6.7109375" style="8" customWidth="1"/>
    <col min="12" max="12" width="6.421875" style="8" customWidth="1"/>
    <col min="13" max="13" width="9.140625" style="8" customWidth="1"/>
    <col min="14" max="14" width="4.00390625" style="9" customWidth="1"/>
    <col min="15" max="15" width="19.8515625" style="8" customWidth="1"/>
    <col min="16" max="16" width="23.57421875" style="9" customWidth="1"/>
    <col min="17" max="16384" width="9.140625" style="9" customWidth="1"/>
  </cols>
  <sheetData>
    <row r="1" spans="1:12" s="2" customFormat="1" ht="15">
      <c r="A1" s="1"/>
      <c r="B1" s="2" t="s">
        <v>67</v>
      </c>
      <c r="D1" s="37"/>
      <c r="G1" s="1"/>
      <c r="H1" s="1"/>
      <c r="I1" s="1"/>
      <c r="J1" s="1"/>
      <c r="K1" s="1"/>
      <c r="L1" s="1"/>
    </row>
    <row r="2" spans="1:13" s="4" customFormat="1" ht="4.5" customHeight="1">
      <c r="A2" s="3"/>
      <c r="D2" s="38"/>
      <c r="G2" s="3"/>
      <c r="H2" s="3"/>
      <c r="I2" s="3"/>
      <c r="J2" s="3"/>
      <c r="K2" s="3"/>
      <c r="L2" s="3"/>
      <c r="M2" s="3"/>
    </row>
    <row r="3" spans="1:14" s="4" customFormat="1" ht="17.25" customHeight="1">
      <c r="A3" s="3"/>
      <c r="B3" s="120" t="s">
        <v>563</v>
      </c>
      <c r="D3" s="38"/>
      <c r="G3" s="3"/>
      <c r="H3" s="3"/>
      <c r="N3" s="5" t="s">
        <v>68</v>
      </c>
    </row>
    <row r="4" spans="1:13" s="4" customFormat="1" ht="18">
      <c r="A4" s="3"/>
      <c r="B4" s="3"/>
      <c r="E4" s="3"/>
      <c r="F4" s="3"/>
      <c r="G4" s="3"/>
      <c r="H4" s="3"/>
      <c r="I4" s="3"/>
      <c r="J4" s="3"/>
      <c r="K4" s="3"/>
      <c r="L4" s="3"/>
      <c r="M4" s="3"/>
    </row>
    <row r="5" spans="1:13" s="4" customFormat="1" ht="19.5" customHeight="1">
      <c r="A5" s="3"/>
      <c r="B5" s="3"/>
      <c r="C5" s="2" t="s">
        <v>129</v>
      </c>
      <c r="D5" s="9"/>
      <c r="E5" s="2"/>
      <c r="F5" s="3"/>
      <c r="G5" s="3"/>
      <c r="H5" s="3"/>
      <c r="I5" s="3"/>
      <c r="J5" s="3"/>
      <c r="K5" s="3"/>
      <c r="L5" s="3"/>
      <c r="M5" s="3"/>
    </row>
    <row r="7" spans="1:13" s="4" customFormat="1" ht="19.5" customHeight="1">
      <c r="A7" s="3"/>
      <c r="B7" s="3"/>
      <c r="E7" s="3"/>
      <c r="F7" s="3"/>
      <c r="G7" s="29"/>
      <c r="H7" s="30"/>
      <c r="I7" s="34" t="s">
        <v>7</v>
      </c>
      <c r="J7" s="34"/>
      <c r="K7" s="34"/>
      <c r="L7" s="70"/>
      <c r="M7" s="3"/>
    </row>
    <row r="8" spans="1:15" s="54" customFormat="1" ht="13.5" customHeight="1">
      <c r="A8" s="99" t="s">
        <v>10</v>
      </c>
      <c r="B8" s="88" t="s">
        <v>56</v>
      </c>
      <c r="C8" s="89" t="s">
        <v>57</v>
      </c>
      <c r="D8" s="90" t="s">
        <v>8</v>
      </c>
      <c r="E8" s="90" t="s">
        <v>14</v>
      </c>
      <c r="F8" s="90" t="s">
        <v>139</v>
      </c>
      <c r="G8" s="198" t="s">
        <v>411</v>
      </c>
      <c r="H8" s="198" t="s">
        <v>825</v>
      </c>
      <c r="I8" s="198" t="s">
        <v>826</v>
      </c>
      <c r="J8" s="198" t="s">
        <v>827</v>
      </c>
      <c r="K8" s="198" t="s">
        <v>828</v>
      </c>
      <c r="L8" s="199"/>
      <c r="M8" s="91" t="s">
        <v>15</v>
      </c>
      <c r="N8" s="52" t="s">
        <v>27</v>
      </c>
      <c r="O8" s="90" t="s">
        <v>11</v>
      </c>
    </row>
    <row r="9" spans="1:15" s="66" customFormat="1" ht="18" customHeight="1">
      <c r="A9" s="67">
        <v>1</v>
      </c>
      <c r="B9" s="63" t="s">
        <v>226</v>
      </c>
      <c r="C9" s="64" t="s">
        <v>198</v>
      </c>
      <c r="D9" s="64" t="s">
        <v>227</v>
      </c>
      <c r="E9" s="27" t="s">
        <v>23</v>
      </c>
      <c r="F9" s="27" t="s">
        <v>149</v>
      </c>
      <c r="G9" s="28" t="s">
        <v>831</v>
      </c>
      <c r="H9" s="26">
        <v>0</v>
      </c>
      <c r="I9" s="28" t="s">
        <v>831</v>
      </c>
      <c r="J9" s="28" t="s">
        <v>832</v>
      </c>
      <c r="K9" s="28" t="s">
        <v>830</v>
      </c>
      <c r="L9" s="28"/>
      <c r="M9" s="35" t="s">
        <v>827</v>
      </c>
      <c r="N9" s="35" t="s">
        <v>390</v>
      </c>
      <c r="O9" s="27" t="s">
        <v>153</v>
      </c>
    </row>
    <row r="10" spans="1:15" s="66" customFormat="1" ht="18" customHeight="1">
      <c r="A10" s="67">
        <v>2</v>
      </c>
      <c r="B10" s="63" t="s">
        <v>322</v>
      </c>
      <c r="C10" s="64" t="s">
        <v>323</v>
      </c>
      <c r="D10" s="64" t="s">
        <v>324</v>
      </c>
      <c r="E10" s="27" t="s">
        <v>23</v>
      </c>
      <c r="F10" s="27" t="s">
        <v>149</v>
      </c>
      <c r="G10" s="28" t="s">
        <v>831</v>
      </c>
      <c r="H10" s="26">
        <v>0</v>
      </c>
      <c r="I10" s="28" t="s">
        <v>831</v>
      </c>
      <c r="J10" s="28" t="s">
        <v>830</v>
      </c>
      <c r="K10" s="28"/>
      <c r="L10" s="28"/>
      <c r="M10" s="35" t="s">
        <v>826</v>
      </c>
      <c r="N10" s="35" t="s">
        <v>390</v>
      </c>
      <c r="O10" s="27" t="s">
        <v>153</v>
      </c>
    </row>
    <row r="11" spans="1:15" s="66" customFormat="1" ht="18" customHeight="1">
      <c r="A11" s="67">
        <v>3</v>
      </c>
      <c r="B11" s="63" t="s">
        <v>44</v>
      </c>
      <c r="C11" s="64" t="s">
        <v>462</v>
      </c>
      <c r="D11" s="64" t="s">
        <v>463</v>
      </c>
      <c r="E11" s="27" t="s">
        <v>23</v>
      </c>
      <c r="F11" s="27" t="s">
        <v>149</v>
      </c>
      <c r="G11" s="28" t="s">
        <v>829</v>
      </c>
      <c r="H11" s="26" t="s">
        <v>829</v>
      </c>
      <c r="I11" s="28" t="s">
        <v>830</v>
      </c>
      <c r="J11" s="28"/>
      <c r="K11" s="28"/>
      <c r="L11" s="28"/>
      <c r="M11" s="35" t="s">
        <v>825</v>
      </c>
      <c r="N11" s="35" t="s">
        <v>391</v>
      </c>
      <c r="O11" s="27" t="s">
        <v>153</v>
      </c>
    </row>
    <row r="12" spans="1:15" s="66" customFormat="1" ht="18" customHeight="1">
      <c r="A12" s="67">
        <v>4</v>
      </c>
      <c r="B12" s="63" t="s">
        <v>646</v>
      </c>
      <c r="C12" s="64" t="s">
        <v>647</v>
      </c>
      <c r="D12" s="64" t="s">
        <v>645</v>
      </c>
      <c r="E12" s="27" t="s">
        <v>23</v>
      </c>
      <c r="F12" s="27" t="s">
        <v>149</v>
      </c>
      <c r="G12" s="28" t="s">
        <v>832</v>
      </c>
      <c r="H12" s="26" t="s">
        <v>830</v>
      </c>
      <c r="I12" s="28"/>
      <c r="J12" s="28"/>
      <c r="K12" s="28"/>
      <c r="L12" s="28"/>
      <c r="M12" s="35" t="s">
        <v>411</v>
      </c>
      <c r="N12" s="35" t="s">
        <v>391</v>
      </c>
      <c r="O12" s="27" t="s">
        <v>153</v>
      </c>
    </row>
    <row r="13" s="22" customFormat="1" ht="16.5" customHeight="1"/>
    <row r="14" s="22" customFormat="1" ht="16.5" customHeight="1"/>
    <row r="15" s="22" customFormat="1" ht="16.5" customHeight="1"/>
    <row r="16" s="22" customFormat="1" ht="16.5" customHeight="1"/>
    <row r="17" s="22" customFormat="1" ht="16.5" customHeight="1"/>
    <row r="18" s="22" customFormat="1" ht="16.5" customHeight="1"/>
    <row r="19" s="22" customFormat="1" ht="16.5" customHeight="1"/>
    <row r="20" s="22" customFormat="1" ht="16.5" customHeight="1"/>
    <row r="21" spans="2:15" ht="15">
      <c r="B21" s="9"/>
      <c r="C21" s="9"/>
      <c r="G21" s="9"/>
      <c r="H21" s="9"/>
      <c r="I21" s="9"/>
      <c r="J21" s="9"/>
      <c r="K21" s="9"/>
      <c r="L21" s="9"/>
      <c r="M21" s="9"/>
      <c r="O21" s="9"/>
    </row>
    <row r="22" s="22" customFormat="1" ht="16.5" customHeight="1"/>
    <row r="23" spans="2:13" ht="15">
      <c r="B23" s="9"/>
      <c r="C23" s="9"/>
      <c r="G23" s="9"/>
      <c r="H23" s="9"/>
      <c r="I23" s="9"/>
      <c r="J23" s="9"/>
      <c r="K23" s="9"/>
      <c r="L23" s="9"/>
      <c r="M23" s="9"/>
    </row>
    <row r="24" spans="2:13" ht="15">
      <c r="B24" s="9"/>
      <c r="C24" s="9"/>
      <c r="G24" s="9"/>
      <c r="H24" s="9"/>
      <c r="I24" s="9"/>
      <c r="J24" s="9"/>
      <c r="K24" s="9"/>
      <c r="L24" s="9"/>
      <c r="M24" s="9"/>
    </row>
  </sheetData>
  <sheetProtection/>
  <printOptions horizontalCentered="1"/>
  <pageMargins left="0.1968503937007874" right="0" top="0.3937007874015748" bottom="0" header="0.5118110236220472" footer="0.5118110236220472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R18" sqref="R18"/>
    </sheetView>
  </sheetViews>
  <sheetFormatPr defaultColWidth="9.140625" defaultRowHeight="12.75"/>
  <cols>
    <col min="1" max="1" width="3.28125" style="8" customWidth="1"/>
    <col min="2" max="2" width="7.8515625" style="8" customWidth="1"/>
    <col min="3" max="3" width="12.57421875" style="8" customWidth="1"/>
    <col min="4" max="4" width="11.140625" style="9" customWidth="1"/>
    <col min="5" max="5" width="7.00390625" style="9" customWidth="1"/>
    <col min="6" max="6" width="6.7109375" style="9" customWidth="1"/>
    <col min="7" max="8" width="4.8515625" style="8" customWidth="1"/>
    <col min="9" max="9" width="4.28125" style="8" customWidth="1"/>
    <col min="10" max="17" width="4.8515625" style="8" customWidth="1"/>
    <col min="18" max="18" width="7.28125" style="8" customWidth="1"/>
    <col min="19" max="19" width="4.7109375" style="9" customWidth="1"/>
    <col min="20" max="20" width="25.421875" style="8" customWidth="1"/>
    <col min="21" max="21" width="23.57421875" style="9" customWidth="1"/>
    <col min="22" max="16384" width="9.140625" style="9" customWidth="1"/>
  </cols>
  <sheetData>
    <row r="1" spans="1:17" s="2" customFormat="1" ht="15">
      <c r="A1" s="1"/>
      <c r="B1" s="2" t="s">
        <v>67</v>
      </c>
      <c r="D1" s="37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s="4" customFormat="1" ht="4.5" customHeight="1">
      <c r="A2" s="3"/>
      <c r="D2" s="3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9" s="4" customFormat="1" ht="17.25" customHeight="1">
      <c r="A3" s="3"/>
      <c r="B3" s="120" t="s">
        <v>563</v>
      </c>
      <c r="D3" s="3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5" t="s">
        <v>68</v>
      </c>
    </row>
    <row r="4" spans="1:18" s="4" customFormat="1" ht="18">
      <c r="A4" s="3"/>
      <c r="B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="22" customFormat="1" ht="16.5" customHeight="1"/>
    <row r="6" spans="3:21" ht="15.75">
      <c r="C6" s="2" t="s">
        <v>363</v>
      </c>
      <c r="E6" s="9" t="s">
        <v>24</v>
      </c>
      <c r="S6" s="8"/>
      <c r="T6" s="9"/>
      <c r="U6" s="8"/>
    </row>
    <row r="7" spans="1:19" s="4" customFormat="1" ht="19.5" customHeight="1">
      <c r="A7" s="3"/>
      <c r="B7" s="3"/>
      <c r="E7" s="3"/>
      <c r="F7" s="3"/>
      <c r="G7" s="265"/>
      <c r="H7" s="55"/>
      <c r="I7" s="55"/>
      <c r="J7" s="55" t="s">
        <v>7</v>
      </c>
      <c r="K7" s="55"/>
      <c r="L7" s="55"/>
      <c r="M7" s="55"/>
      <c r="N7" s="55"/>
      <c r="O7" s="55"/>
      <c r="P7" s="55"/>
      <c r="Q7" s="128"/>
      <c r="R7" s="3"/>
      <c r="S7" s="3"/>
    </row>
    <row r="8" spans="1:21" s="54" customFormat="1" ht="13.5" customHeight="1">
      <c r="A8" s="99" t="s">
        <v>10</v>
      </c>
      <c r="B8" s="56" t="s">
        <v>56</v>
      </c>
      <c r="C8" s="57" t="s">
        <v>57</v>
      </c>
      <c r="D8" s="51" t="s">
        <v>8</v>
      </c>
      <c r="E8" s="50" t="s">
        <v>14</v>
      </c>
      <c r="F8" s="50" t="s">
        <v>139</v>
      </c>
      <c r="G8" s="148" t="s">
        <v>364</v>
      </c>
      <c r="H8" s="148" t="s">
        <v>907</v>
      </c>
      <c r="I8" s="148" t="s">
        <v>908</v>
      </c>
      <c r="J8" s="148" t="s">
        <v>909</v>
      </c>
      <c r="K8" s="148" t="s">
        <v>910</v>
      </c>
      <c r="L8" s="148" t="s">
        <v>911</v>
      </c>
      <c r="M8" s="148" t="s">
        <v>942</v>
      </c>
      <c r="N8" s="148" t="s">
        <v>938</v>
      </c>
      <c r="O8" s="148" t="s">
        <v>939</v>
      </c>
      <c r="P8" s="148" t="s">
        <v>940</v>
      </c>
      <c r="Q8" s="148" t="s">
        <v>941</v>
      </c>
      <c r="R8" s="52" t="s">
        <v>15</v>
      </c>
      <c r="S8" s="52" t="s">
        <v>27</v>
      </c>
      <c r="T8" s="50" t="s">
        <v>11</v>
      </c>
      <c r="U8" s="53"/>
    </row>
    <row r="9" spans="1:21" s="66" customFormat="1" ht="18" customHeight="1">
      <c r="A9" s="26">
        <v>1</v>
      </c>
      <c r="B9" s="63" t="s">
        <v>623</v>
      </c>
      <c r="C9" s="64" t="s">
        <v>624</v>
      </c>
      <c r="D9" s="27" t="s">
        <v>631</v>
      </c>
      <c r="E9" s="27" t="s">
        <v>53</v>
      </c>
      <c r="F9" s="27"/>
      <c r="G9" s="28"/>
      <c r="H9" s="28"/>
      <c r="I9" s="28"/>
      <c r="J9" s="28"/>
      <c r="K9" s="28"/>
      <c r="L9" s="28"/>
      <c r="M9" s="28" t="s">
        <v>831</v>
      </c>
      <c r="N9" s="28" t="s">
        <v>832</v>
      </c>
      <c r="O9" s="28" t="s">
        <v>831</v>
      </c>
      <c r="P9" s="28" t="s">
        <v>829</v>
      </c>
      <c r="Q9" s="28" t="s">
        <v>830</v>
      </c>
      <c r="R9" s="35" t="s">
        <v>940</v>
      </c>
      <c r="S9" s="35" t="s">
        <v>401</v>
      </c>
      <c r="T9" s="75" t="s">
        <v>625</v>
      </c>
      <c r="U9" s="65"/>
    </row>
    <row r="10" spans="1:21" s="66" customFormat="1" ht="18" customHeight="1">
      <c r="A10" s="26">
        <v>2</v>
      </c>
      <c r="B10" s="63" t="s">
        <v>46</v>
      </c>
      <c r="C10" s="64" t="s">
        <v>626</v>
      </c>
      <c r="D10" s="27" t="s">
        <v>632</v>
      </c>
      <c r="E10" s="27" t="s">
        <v>53</v>
      </c>
      <c r="F10" s="27"/>
      <c r="G10" s="28"/>
      <c r="H10" s="28"/>
      <c r="I10" s="28"/>
      <c r="J10" s="28"/>
      <c r="K10" s="28" t="s">
        <v>831</v>
      </c>
      <c r="L10" s="28" t="s">
        <v>831</v>
      </c>
      <c r="M10" s="28" t="s">
        <v>831</v>
      </c>
      <c r="N10" s="28" t="s">
        <v>832</v>
      </c>
      <c r="O10" s="28" t="s">
        <v>832</v>
      </c>
      <c r="P10" s="28" t="s">
        <v>830</v>
      </c>
      <c r="Q10" s="28"/>
      <c r="R10" s="35" t="s">
        <v>939</v>
      </c>
      <c r="S10" s="35" t="s">
        <v>401</v>
      </c>
      <c r="T10" s="27" t="s">
        <v>627</v>
      </c>
      <c r="U10" s="65"/>
    </row>
    <row r="11" spans="1:21" s="66" customFormat="1" ht="18" customHeight="1">
      <c r="A11" s="26">
        <v>3</v>
      </c>
      <c r="B11" s="63" t="s">
        <v>628</v>
      </c>
      <c r="C11" s="64" t="s">
        <v>629</v>
      </c>
      <c r="D11" s="27" t="s">
        <v>633</v>
      </c>
      <c r="E11" s="27" t="s">
        <v>53</v>
      </c>
      <c r="F11" s="27"/>
      <c r="G11" s="28"/>
      <c r="H11" s="28"/>
      <c r="I11" s="28"/>
      <c r="J11" s="28"/>
      <c r="K11" s="28" t="s">
        <v>831</v>
      </c>
      <c r="L11" s="28" t="s">
        <v>832</v>
      </c>
      <c r="M11" s="28" t="s">
        <v>829</v>
      </c>
      <c r="N11" s="28" t="s">
        <v>832</v>
      </c>
      <c r="O11" s="28" t="s">
        <v>830</v>
      </c>
      <c r="P11" s="28"/>
      <c r="Q11" s="28"/>
      <c r="R11" s="35" t="s">
        <v>938</v>
      </c>
      <c r="S11" s="35" t="s">
        <v>401</v>
      </c>
      <c r="T11" s="27" t="s">
        <v>630</v>
      </c>
      <c r="U11" s="65"/>
    </row>
    <row r="12" spans="1:21" s="66" customFormat="1" ht="18" customHeight="1">
      <c r="A12" s="26">
        <v>4</v>
      </c>
      <c r="B12" s="63" t="s">
        <v>540</v>
      </c>
      <c r="C12" s="64" t="s">
        <v>541</v>
      </c>
      <c r="D12" s="27" t="s">
        <v>685</v>
      </c>
      <c r="E12" s="27" t="s">
        <v>23</v>
      </c>
      <c r="F12" s="27" t="s">
        <v>149</v>
      </c>
      <c r="G12" s="28" t="s">
        <v>831</v>
      </c>
      <c r="H12" s="28" t="s">
        <v>832</v>
      </c>
      <c r="I12" s="28">
        <v>0</v>
      </c>
      <c r="J12" s="28" t="s">
        <v>830</v>
      </c>
      <c r="K12" s="28"/>
      <c r="L12" s="28"/>
      <c r="M12" s="28"/>
      <c r="N12" s="28"/>
      <c r="O12" s="28"/>
      <c r="P12" s="28"/>
      <c r="Q12" s="28"/>
      <c r="R12" s="35" t="s">
        <v>908</v>
      </c>
      <c r="S12" s="35" t="s">
        <v>390</v>
      </c>
      <c r="T12" s="27" t="s">
        <v>111</v>
      </c>
      <c r="U12" s="65"/>
    </row>
    <row r="13" spans="1:21" s="66" customFormat="1" ht="18" customHeight="1">
      <c r="A13" s="26"/>
      <c r="B13" s="63" t="s">
        <v>533</v>
      </c>
      <c r="C13" s="64" t="s">
        <v>534</v>
      </c>
      <c r="D13" s="27" t="s">
        <v>535</v>
      </c>
      <c r="E13" s="27" t="s">
        <v>23</v>
      </c>
      <c r="F13" s="27" t="s">
        <v>149</v>
      </c>
      <c r="G13" s="28" t="s">
        <v>830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35" t="s">
        <v>768</v>
      </c>
      <c r="S13" s="35"/>
      <c r="T13" s="27" t="s">
        <v>22</v>
      </c>
      <c r="U13" s="65"/>
    </row>
    <row r="14" spans="1:21" ht="18" customHeight="1">
      <c r="A14" s="23"/>
      <c r="B14" s="23"/>
      <c r="C14" s="24"/>
      <c r="D14" s="24"/>
      <c r="E14" s="25"/>
      <c r="F14" s="25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5"/>
      <c r="U14" s="8"/>
    </row>
    <row r="15" s="22" customFormat="1" ht="16.5" customHeight="1"/>
    <row r="16" spans="2:20" ht="15">
      <c r="B16" s="9"/>
      <c r="C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T16" s="9"/>
    </row>
    <row r="17" s="22" customFormat="1" ht="16.5" customHeight="1"/>
    <row r="18" spans="2:20" ht="15">
      <c r="B18" s="9"/>
      <c r="C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T18" s="9"/>
    </row>
    <row r="19" spans="2:20" ht="15">
      <c r="B19" s="9"/>
      <c r="C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T19" s="9"/>
    </row>
    <row r="20" spans="2:20" ht="15">
      <c r="B20" s="9"/>
      <c r="C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T20" s="9"/>
    </row>
    <row r="21" spans="2:20" ht="15">
      <c r="B21" s="9"/>
      <c r="C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T21" s="9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4.00390625" style="3" customWidth="1"/>
    <col min="2" max="2" width="10.00390625" style="3" customWidth="1"/>
    <col min="3" max="3" width="13.421875" style="4" customWidth="1"/>
    <col min="4" max="4" width="10.8515625" style="4" customWidth="1"/>
    <col min="5" max="5" width="8.140625" style="4" customWidth="1"/>
    <col min="6" max="6" width="10.8515625" style="4" customWidth="1"/>
    <col min="7" max="7" width="7.140625" style="3" customWidth="1"/>
    <col min="8" max="8" width="7.28125" style="3" customWidth="1"/>
    <col min="9" max="9" width="7.57421875" style="3" customWidth="1"/>
    <col min="10" max="10" width="6.8515625" style="3" customWidth="1"/>
    <col min="11" max="11" width="7.140625" style="3" customWidth="1"/>
    <col min="12" max="12" width="7.28125" style="3" customWidth="1"/>
    <col min="13" max="13" width="8.7109375" style="3" customWidth="1"/>
    <col min="14" max="14" width="4.8515625" style="3" customWidth="1"/>
    <col min="15" max="15" width="27.57421875" style="4" customWidth="1"/>
    <col min="16" max="16384" width="9.140625" style="4" customWidth="1"/>
  </cols>
  <sheetData>
    <row r="1" spans="1:16" s="2" customFormat="1" ht="15">
      <c r="A1" s="1"/>
      <c r="B1" s="2" t="s">
        <v>67</v>
      </c>
      <c r="E1" s="37"/>
      <c r="F1" s="37"/>
      <c r="H1" s="1"/>
      <c r="I1" s="1"/>
      <c r="J1" s="1"/>
      <c r="K1" s="1"/>
      <c r="L1" s="1"/>
      <c r="M1" s="1"/>
      <c r="N1" s="1"/>
      <c r="O1" s="1"/>
      <c r="P1" s="1"/>
    </row>
    <row r="2" spans="2:17" ht="4.5" customHeight="1">
      <c r="B2" s="4"/>
      <c r="E2" s="38"/>
      <c r="F2" s="38"/>
      <c r="G2" s="4"/>
      <c r="O2" s="3"/>
      <c r="Q2" s="3"/>
    </row>
    <row r="3" spans="2:14" ht="17.25" customHeight="1">
      <c r="B3" s="120" t="s">
        <v>564</v>
      </c>
      <c r="E3" s="38"/>
      <c r="F3" s="38"/>
      <c r="G3" s="4"/>
      <c r="J3" s="4"/>
      <c r="K3" s="4"/>
      <c r="L3" s="4"/>
      <c r="M3" s="5" t="s">
        <v>68</v>
      </c>
      <c r="N3" s="5"/>
    </row>
    <row r="4" spans="5:12" ht="18">
      <c r="E4" s="3"/>
      <c r="F4" s="3"/>
      <c r="L4" s="33"/>
    </row>
    <row r="5" spans="3:15" ht="19.5" customHeight="1">
      <c r="C5" s="2" t="s">
        <v>130</v>
      </c>
      <c r="M5" s="5"/>
      <c r="N5" s="5"/>
      <c r="O5" s="3"/>
    </row>
    <row r="6" spans="7:12" ht="19.5" customHeight="1">
      <c r="G6" s="29"/>
      <c r="H6" s="30"/>
      <c r="I6" s="34" t="s">
        <v>7</v>
      </c>
      <c r="J6" s="30"/>
      <c r="K6" s="30"/>
      <c r="L6" s="32"/>
    </row>
    <row r="7" spans="1:15" s="46" customFormat="1" ht="17.25" customHeight="1">
      <c r="A7" s="99" t="s">
        <v>10</v>
      </c>
      <c r="B7" s="56" t="s">
        <v>56</v>
      </c>
      <c r="C7" s="57" t="s">
        <v>57</v>
      </c>
      <c r="D7" s="45" t="s">
        <v>8</v>
      </c>
      <c r="E7" s="45" t="s">
        <v>14</v>
      </c>
      <c r="F7" s="43" t="s">
        <v>139</v>
      </c>
      <c r="G7" s="43" t="s">
        <v>0</v>
      </c>
      <c r="H7" s="43" t="s">
        <v>1</v>
      </c>
      <c r="I7" s="43" t="s">
        <v>2</v>
      </c>
      <c r="J7" s="43" t="s">
        <v>3</v>
      </c>
      <c r="K7" s="43" t="s">
        <v>4</v>
      </c>
      <c r="L7" s="43" t="s">
        <v>5</v>
      </c>
      <c r="M7" s="43" t="s">
        <v>9</v>
      </c>
      <c r="N7" s="43" t="s">
        <v>27</v>
      </c>
      <c r="O7" s="41" t="s">
        <v>11</v>
      </c>
    </row>
    <row r="8" spans="1:15" s="68" customFormat="1" ht="18" customHeight="1">
      <c r="A8" s="31" t="s">
        <v>0</v>
      </c>
      <c r="B8" s="63" t="s">
        <v>162</v>
      </c>
      <c r="C8" s="64" t="s">
        <v>231</v>
      </c>
      <c r="D8" s="27" t="s">
        <v>189</v>
      </c>
      <c r="E8" s="27" t="s">
        <v>232</v>
      </c>
      <c r="F8" s="27" t="s">
        <v>233</v>
      </c>
      <c r="G8" s="254">
        <v>5.53</v>
      </c>
      <c r="H8" s="255" t="s">
        <v>767</v>
      </c>
      <c r="I8" s="254">
        <v>5.54</v>
      </c>
      <c r="J8" s="254">
        <v>5.49</v>
      </c>
      <c r="K8" s="254">
        <v>5.5</v>
      </c>
      <c r="L8" s="255">
        <v>5.58</v>
      </c>
      <c r="M8" s="255">
        <f aca="true" t="shared" si="0" ref="M8:M20">MAX(G8:L8)</f>
        <v>5.58</v>
      </c>
      <c r="N8" s="31"/>
      <c r="O8" s="27" t="s">
        <v>163</v>
      </c>
    </row>
    <row r="9" spans="1:15" s="68" customFormat="1" ht="18" customHeight="1">
      <c r="A9" s="31" t="s">
        <v>1</v>
      </c>
      <c r="B9" s="63" t="s">
        <v>473</v>
      </c>
      <c r="C9" s="64" t="s">
        <v>516</v>
      </c>
      <c r="D9" s="27" t="s">
        <v>517</v>
      </c>
      <c r="E9" s="27" t="s">
        <v>178</v>
      </c>
      <c r="F9" s="27" t="s">
        <v>149</v>
      </c>
      <c r="G9" s="254">
        <v>5.2</v>
      </c>
      <c r="H9" s="255">
        <v>5.09</v>
      </c>
      <c r="I9" s="254">
        <v>4.83</v>
      </c>
      <c r="J9" s="254">
        <v>5.19</v>
      </c>
      <c r="K9" s="254" t="s">
        <v>767</v>
      </c>
      <c r="L9" s="255">
        <v>5.46</v>
      </c>
      <c r="M9" s="255">
        <f t="shared" si="0"/>
        <v>5.46</v>
      </c>
      <c r="N9" s="31"/>
      <c r="O9" s="27" t="s">
        <v>518</v>
      </c>
    </row>
    <row r="10" spans="1:15" s="68" customFormat="1" ht="18" customHeight="1">
      <c r="A10" s="31" t="s">
        <v>2</v>
      </c>
      <c r="B10" s="63" t="s">
        <v>512</v>
      </c>
      <c r="C10" s="64" t="s">
        <v>513</v>
      </c>
      <c r="D10" s="27" t="s">
        <v>514</v>
      </c>
      <c r="E10" s="27" t="s">
        <v>23</v>
      </c>
      <c r="F10" s="27" t="s">
        <v>233</v>
      </c>
      <c r="G10" s="254" t="s">
        <v>767</v>
      </c>
      <c r="H10" s="255" t="s">
        <v>767</v>
      </c>
      <c r="I10" s="254">
        <v>5.45</v>
      </c>
      <c r="J10" s="254">
        <v>5.22</v>
      </c>
      <c r="K10" s="254">
        <v>5.31</v>
      </c>
      <c r="L10" s="255">
        <v>5.39</v>
      </c>
      <c r="M10" s="255">
        <f t="shared" si="0"/>
        <v>5.45</v>
      </c>
      <c r="N10" s="31"/>
      <c r="O10" s="27" t="s">
        <v>515</v>
      </c>
    </row>
    <row r="11" spans="1:15" s="68" customFormat="1" ht="18" customHeight="1">
      <c r="A11" s="31" t="s">
        <v>3</v>
      </c>
      <c r="B11" s="63" t="s">
        <v>28</v>
      </c>
      <c r="C11" s="64" t="s">
        <v>234</v>
      </c>
      <c r="D11" s="27" t="s">
        <v>235</v>
      </c>
      <c r="E11" s="27" t="s">
        <v>23</v>
      </c>
      <c r="F11" s="27" t="s">
        <v>149</v>
      </c>
      <c r="G11" s="254" t="s">
        <v>767</v>
      </c>
      <c r="H11" s="255">
        <v>4.81</v>
      </c>
      <c r="I11" s="254">
        <v>5.27</v>
      </c>
      <c r="J11" s="254">
        <v>3.19</v>
      </c>
      <c r="K11" s="254">
        <v>5.45</v>
      </c>
      <c r="L11" s="255">
        <v>5</v>
      </c>
      <c r="M11" s="255">
        <f t="shared" si="0"/>
        <v>5.45</v>
      </c>
      <c r="N11" s="31"/>
      <c r="O11" s="27" t="s">
        <v>236</v>
      </c>
    </row>
    <row r="12" spans="1:15" s="68" customFormat="1" ht="18" customHeight="1">
      <c r="A12" s="31" t="s">
        <v>4</v>
      </c>
      <c r="B12" s="63" t="s">
        <v>240</v>
      </c>
      <c r="C12" s="64" t="s">
        <v>573</v>
      </c>
      <c r="D12" s="27" t="s">
        <v>267</v>
      </c>
      <c r="E12" s="27" t="s">
        <v>23</v>
      </c>
      <c r="F12" s="27"/>
      <c r="G12" s="254">
        <v>5.08</v>
      </c>
      <c r="H12" s="255">
        <v>5.21</v>
      </c>
      <c r="I12" s="254">
        <v>5.06</v>
      </c>
      <c r="J12" s="254" t="s">
        <v>767</v>
      </c>
      <c r="K12" s="254">
        <v>5.26</v>
      </c>
      <c r="L12" s="255">
        <v>5.4</v>
      </c>
      <c r="M12" s="255">
        <f t="shared" si="0"/>
        <v>5.4</v>
      </c>
      <c r="N12" s="31"/>
      <c r="O12" s="27" t="s">
        <v>571</v>
      </c>
    </row>
    <row r="13" spans="1:15" s="68" customFormat="1" ht="18" customHeight="1">
      <c r="A13" s="31" t="s">
        <v>5</v>
      </c>
      <c r="B13" s="63" t="s">
        <v>39</v>
      </c>
      <c r="C13" s="64" t="s">
        <v>464</v>
      </c>
      <c r="D13" s="27" t="s">
        <v>465</v>
      </c>
      <c r="E13" s="27" t="s">
        <v>23</v>
      </c>
      <c r="F13" s="27" t="s">
        <v>149</v>
      </c>
      <c r="G13" s="254">
        <v>5.05</v>
      </c>
      <c r="H13" s="255">
        <v>4.94</v>
      </c>
      <c r="I13" s="254" t="s">
        <v>767</v>
      </c>
      <c r="J13" s="254">
        <v>4.65</v>
      </c>
      <c r="K13" s="254" t="s">
        <v>767</v>
      </c>
      <c r="L13" s="255">
        <v>5.12</v>
      </c>
      <c r="M13" s="255">
        <f t="shared" si="0"/>
        <v>5.12</v>
      </c>
      <c r="N13" s="31"/>
      <c r="O13" s="27" t="s">
        <v>153</v>
      </c>
    </row>
    <row r="14" spans="1:15" s="68" customFormat="1" ht="18" customHeight="1">
      <c r="A14" s="31" t="s">
        <v>6</v>
      </c>
      <c r="B14" s="63" t="s">
        <v>337</v>
      </c>
      <c r="C14" s="64" t="s">
        <v>338</v>
      </c>
      <c r="D14" s="27" t="s">
        <v>339</v>
      </c>
      <c r="E14" s="27" t="s">
        <v>341</v>
      </c>
      <c r="F14" s="27" t="s">
        <v>342</v>
      </c>
      <c r="G14" s="254">
        <v>4.85</v>
      </c>
      <c r="H14" s="255">
        <v>4.98</v>
      </c>
      <c r="I14" s="254">
        <v>4.99</v>
      </c>
      <c r="J14" s="254" t="s">
        <v>767</v>
      </c>
      <c r="K14" s="254">
        <v>4.91</v>
      </c>
      <c r="L14" s="254">
        <v>5.02</v>
      </c>
      <c r="M14" s="255">
        <f t="shared" si="0"/>
        <v>5.02</v>
      </c>
      <c r="N14" s="31"/>
      <c r="O14" s="27" t="s">
        <v>599</v>
      </c>
    </row>
    <row r="15" spans="1:15" s="68" customFormat="1" ht="18" customHeight="1">
      <c r="A15" s="31" t="s">
        <v>12</v>
      </c>
      <c r="B15" s="63" t="s">
        <v>190</v>
      </c>
      <c r="C15" s="64" t="s">
        <v>191</v>
      </c>
      <c r="D15" s="27" t="s">
        <v>187</v>
      </c>
      <c r="E15" s="27" t="s">
        <v>23</v>
      </c>
      <c r="F15" s="27" t="s">
        <v>149</v>
      </c>
      <c r="G15" s="254">
        <v>4.35</v>
      </c>
      <c r="H15" s="255">
        <v>4.61</v>
      </c>
      <c r="I15" s="254">
        <v>4.88</v>
      </c>
      <c r="J15" s="254">
        <v>4.61</v>
      </c>
      <c r="K15" s="254">
        <v>4.76</v>
      </c>
      <c r="L15" s="255">
        <v>4.85</v>
      </c>
      <c r="M15" s="255">
        <f t="shared" si="0"/>
        <v>4.88</v>
      </c>
      <c r="N15" s="31"/>
      <c r="O15" s="27" t="s">
        <v>115</v>
      </c>
    </row>
    <row r="16" spans="1:15" s="68" customFormat="1" ht="18" customHeight="1">
      <c r="A16" s="31" t="s">
        <v>13</v>
      </c>
      <c r="B16" s="73" t="s">
        <v>226</v>
      </c>
      <c r="C16" s="64" t="s">
        <v>198</v>
      </c>
      <c r="D16" s="27" t="s">
        <v>227</v>
      </c>
      <c r="E16" s="27" t="s">
        <v>23</v>
      </c>
      <c r="F16" s="27" t="s">
        <v>149</v>
      </c>
      <c r="G16" s="254">
        <v>4.66</v>
      </c>
      <c r="H16" s="255">
        <v>4.86</v>
      </c>
      <c r="I16" s="254">
        <v>4.79</v>
      </c>
      <c r="J16" s="254"/>
      <c r="K16" s="254"/>
      <c r="L16" s="255"/>
      <c r="M16" s="255">
        <f t="shared" si="0"/>
        <v>4.86</v>
      </c>
      <c r="N16" s="31"/>
      <c r="O16" s="27" t="s">
        <v>153</v>
      </c>
    </row>
    <row r="17" spans="1:15" s="68" customFormat="1" ht="18" customHeight="1">
      <c r="A17" s="31" t="s">
        <v>25</v>
      </c>
      <c r="B17" s="63" t="s">
        <v>262</v>
      </c>
      <c r="C17" s="64" t="s">
        <v>263</v>
      </c>
      <c r="D17" s="27" t="s">
        <v>264</v>
      </c>
      <c r="E17" s="27" t="s">
        <v>23</v>
      </c>
      <c r="F17" s="27" t="s">
        <v>149</v>
      </c>
      <c r="G17" s="254">
        <v>4.63</v>
      </c>
      <c r="H17" s="255">
        <v>4.48</v>
      </c>
      <c r="I17" s="254">
        <v>3.2</v>
      </c>
      <c r="J17" s="254"/>
      <c r="K17" s="254"/>
      <c r="L17" s="255"/>
      <c r="M17" s="255">
        <f t="shared" si="0"/>
        <v>4.63</v>
      </c>
      <c r="N17" s="31"/>
      <c r="O17" s="27" t="s">
        <v>99</v>
      </c>
    </row>
    <row r="18" spans="1:15" s="68" customFormat="1" ht="18" customHeight="1">
      <c r="A18" s="31" t="s">
        <v>26</v>
      </c>
      <c r="B18" s="63" t="s">
        <v>322</v>
      </c>
      <c r="C18" s="64" t="s">
        <v>323</v>
      </c>
      <c r="D18" s="27" t="s">
        <v>324</v>
      </c>
      <c r="E18" s="27" t="s">
        <v>23</v>
      </c>
      <c r="F18" s="27" t="s">
        <v>149</v>
      </c>
      <c r="G18" s="254">
        <v>4.02</v>
      </c>
      <c r="H18" s="255" t="s">
        <v>767</v>
      </c>
      <c r="I18" s="254">
        <v>4.34</v>
      </c>
      <c r="J18" s="254"/>
      <c r="K18" s="254"/>
      <c r="L18" s="255"/>
      <c r="M18" s="255">
        <f t="shared" si="0"/>
        <v>4.34</v>
      </c>
      <c r="N18" s="31"/>
      <c r="O18" s="27" t="s">
        <v>153</v>
      </c>
    </row>
    <row r="19" spans="1:15" s="68" customFormat="1" ht="18" customHeight="1">
      <c r="A19" s="31" t="s">
        <v>340</v>
      </c>
      <c r="B19" s="63" t="s">
        <v>293</v>
      </c>
      <c r="C19" s="64" t="s">
        <v>159</v>
      </c>
      <c r="D19" s="27" t="s">
        <v>376</v>
      </c>
      <c r="E19" s="27" t="s">
        <v>23</v>
      </c>
      <c r="F19" s="27" t="s">
        <v>149</v>
      </c>
      <c r="G19" s="254" t="s">
        <v>767</v>
      </c>
      <c r="H19" s="255">
        <v>4.34</v>
      </c>
      <c r="I19" s="254" t="s">
        <v>767</v>
      </c>
      <c r="J19" s="254"/>
      <c r="K19" s="254"/>
      <c r="L19" s="255"/>
      <c r="M19" s="255">
        <f t="shared" si="0"/>
        <v>4.34</v>
      </c>
      <c r="N19" s="31"/>
      <c r="O19" s="27" t="s">
        <v>153</v>
      </c>
    </row>
    <row r="20" spans="1:15" s="68" customFormat="1" ht="18" customHeight="1">
      <c r="A20" s="31" t="s">
        <v>353</v>
      </c>
      <c r="B20" s="63" t="s">
        <v>466</v>
      </c>
      <c r="C20" s="64" t="s">
        <v>467</v>
      </c>
      <c r="D20" s="27" t="s">
        <v>468</v>
      </c>
      <c r="E20" s="27" t="s">
        <v>23</v>
      </c>
      <c r="F20" s="27" t="s">
        <v>149</v>
      </c>
      <c r="G20" s="254">
        <v>4.16</v>
      </c>
      <c r="H20" s="255">
        <v>3.95</v>
      </c>
      <c r="I20" s="254">
        <v>4.19</v>
      </c>
      <c r="J20" s="254"/>
      <c r="K20" s="254"/>
      <c r="L20" s="255"/>
      <c r="M20" s="255">
        <f t="shared" si="0"/>
        <v>4.19</v>
      </c>
      <c r="N20" s="31"/>
      <c r="O20" s="27" t="s">
        <v>153</v>
      </c>
    </row>
    <row r="21" spans="1:15" s="68" customFormat="1" ht="18" customHeight="1">
      <c r="A21" s="31"/>
      <c r="B21" s="63" t="s">
        <v>44</v>
      </c>
      <c r="C21" s="64" t="s">
        <v>242</v>
      </c>
      <c r="D21" s="27" t="s">
        <v>87</v>
      </c>
      <c r="E21" s="27"/>
      <c r="F21" s="27" t="s">
        <v>149</v>
      </c>
      <c r="G21" s="255" t="s">
        <v>767</v>
      </c>
      <c r="H21" s="255" t="s">
        <v>767</v>
      </c>
      <c r="I21" s="255" t="s">
        <v>767</v>
      </c>
      <c r="J21" s="254"/>
      <c r="K21" s="254"/>
      <c r="L21" s="255"/>
      <c r="M21" s="255" t="s">
        <v>768</v>
      </c>
      <c r="N21" s="31"/>
      <c r="O21" s="27" t="s">
        <v>351</v>
      </c>
    </row>
    <row r="22" spans="2:14" ht="18">
      <c r="B22" s="4"/>
      <c r="G22" s="4"/>
      <c r="H22" s="4"/>
      <c r="I22" s="4"/>
      <c r="J22" s="4"/>
      <c r="K22" s="4"/>
      <c r="L22" s="4"/>
      <c r="M22" s="4"/>
      <c r="N22" s="4"/>
    </row>
  </sheetData>
  <sheetProtection/>
  <printOptions/>
  <pageMargins left="0.15748031496062992" right="0" top="0.7874015748031497" bottom="0.3937007874015748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3.7109375" style="3" customWidth="1"/>
    <col min="2" max="2" width="9.421875" style="4" customWidth="1"/>
    <col min="3" max="3" width="13.28125" style="4" customWidth="1"/>
    <col min="4" max="4" width="11.00390625" style="4" customWidth="1"/>
    <col min="5" max="5" width="8.28125" style="3" customWidth="1"/>
    <col min="6" max="6" width="7.8515625" style="3" customWidth="1"/>
    <col min="7" max="7" width="8.00390625" style="3" customWidth="1"/>
    <col min="8" max="8" width="8.140625" style="3" customWidth="1"/>
    <col min="9" max="10" width="8.28125" style="3" customWidth="1"/>
    <col min="11" max="11" width="8.00390625" style="3" customWidth="1"/>
    <col min="12" max="12" width="7.57421875" style="3" customWidth="1"/>
    <col min="13" max="13" width="8.7109375" style="4" customWidth="1"/>
    <col min="14" max="14" width="5.140625" style="4" customWidth="1"/>
    <col min="15" max="15" width="28.8515625" style="10" customWidth="1"/>
    <col min="16" max="16384" width="9.140625" style="4" customWidth="1"/>
  </cols>
  <sheetData>
    <row r="1" spans="1:16" s="2" customFormat="1" ht="15">
      <c r="A1" s="1"/>
      <c r="B1" s="2" t="s">
        <v>67</v>
      </c>
      <c r="E1" s="37"/>
      <c r="F1" s="37"/>
      <c r="H1" s="1"/>
      <c r="I1" s="1"/>
      <c r="J1" s="1"/>
      <c r="K1" s="1"/>
      <c r="L1" s="1"/>
      <c r="M1" s="1"/>
      <c r="N1" s="1"/>
      <c r="O1" s="173"/>
      <c r="P1" s="1"/>
    </row>
    <row r="2" spans="5:17" ht="4.5" customHeight="1">
      <c r="E2" s="38"/>
      <c r="F2" s="38"/>
      <c r="G2" s="4"/>
      <c r="M2" s="3"/>
      <c r="N2" s="3"/>
      <c r="Q2" s="3"/>
    </row>
    <row r="3" spans="2:14" ht="17.25" customHeight="1">
      <c r="B3" s="120" t="s">
        <v>564</v>
      </c>
      <c r="E3" s="38"/>
      <c r="F3" s="38"/>
      <c r="G3" s="4"/>
      <c r="J3" s="4"/>
      <c r="K3" s="4"/>
      <c r="L3" s="4"/>
      <c r="M3" s="5" t="s">
        <v>68</v>
      </c>
      <c r="N3" s="5"/>
    </row>
    <row r="4" spans="2:14" ht="18">
      <c r="B4" s="3"/>
      <c r="L4" s="33"/>
      <c r="M4" s="3"/>
      <c r="N4" s="3"/>
    </row>
    <row r="5" spans="2:14" ht="19.5" customHeight="1">
      <c r="B5" s="3"/>
      <c r="C5" s="2" t="s">
        <v>131</v>
      </c>
      <c r="E5" s="4"/>
      <c r="F5" s="4"/>
      <c r="M5" s="5"/>
      <c r="N5" s="5"/>
    </row>
    <row r="6" spans="2:14" ht="19.5" customHeight="1">
      <c r="B6" s="3"/>
      <c r="E6" s="4"/>
      <c r="F6" s="4"/>
      <c r="G6" s="29"/>
      <c r="H6" s="30"/>
      <c r="I6" s="34" t="s">
        <v>7</v>
      </c>
      <c r="J6" s="30"/>
      <c r="K6" s="30"/>
      <c r="L6" s="32"/>
      <c r="M6" s="3"/>
      <c r="N6" s="3"/>
    </row>
    <row r="7" spans="1:15" s="62" customFormat="1" ht="18" customHeight="1">
      <c r="A7" s="99" t="s">
        <v>10</v>
      </c>
      <c r="B7" s="56" t="s">
        <v>56</v>
      </c>
      <c r="C7" s="57" t="s">
        <v>57</v>
      </c>
      <c r="D7" s="60" t="s">
        <v>8</v>
      </c>
      <c r="E7" s="60" t="s">
        <v>14</v>
      </c>
      <c r="F7" s="59" t="s">
        <v>139</v>
      </c>
      <c r="G7" s="253">
        <v>1</v>
      </c>
      <c r="H7" s="253">
        <v>2</v>
      </c>
      <c r="I7" s="253">
        <v>3</v>
      </c>
      <c r="J7" s="253">
        <v>4</v>
      </c>
      <c r="K7" s="253">
        <v>5</v>
      </c>
      <c r="L7" s="253">
        <v>6</v>
      </c>
      <c r="M7" s="59" t="s">
        <v>9</v>
      </c>
      <c r="N7" s="59" t="s">
        <v>27</v>
      </c>
      <c r="O7" s="61" t="s">
        <v>11</v>
      </c>
    </row>
    <row r="8" spans="1:15" s="68" customFormat="1" ht="18" customHeight="1">
      <c r="A8" s="31" t="s">
        <v>0</v>
      </c>
      <c r="B8" s="63" t="s">
        <v>237</v>
      </c>
      <c r="C8" s="64" t="s">
        <v>238</v>
      </c>
      <c r="D8" s="27" t="s">
        <v>105</v>
      </c>
      <c r="E8" s="27" t="s">
        <v>180</v>
      </c>
      <c r="F8" s="27" t="s">
        <v>149</v>
      </c>
      <c r="G8" s="254">
        <v>7.11</v>
      </c>
      <c r="H8" s="255" t="s">
        <v>767</v>
      </c>
      <c r="I8" s="254" t="s">
        <v>767</v>
      </c>
      <c r="J8" s="254">
        <v>7.15</v>
      </c>
      <c r="K8" s="254">
        <v>7.05</v>
      </c>
      <c r="L8" s="254" t="s">
        <v>767</v>
      </c>
      <c r="M8" s="255">
        <f aca="true" t="shared" si="0" ref="M8:M13">MAX(G8:L8)</f>
        <v>7.15</v>
      </c>
      <c r="N8" s="31" t="s">
        <v>389</v>
      </c>
      <c r="O8" s="69" t="s">
        <v>239</v>
      </c>
    </row>
    <row r="9" spans="1:15" s="68" customFormat="1" ht="18" customHeight="1">
      <c r="A9" s="31" t="s">
        <v>1</v>
      </c>
      <c r="B9" s="63" t="s">
        <v>333</v>
      </c>
      <c r="C9" s="64" t="s">
        <v>689</v>
      </c>
      <c r="D9" s="27" t="s">
        <v>690</v>
      </c>
      <c r="E9" s="27" t="s">
        <v>23</v>
      </c>
      <c r="F9" s="27" t="s">
        <v>149</v>
      </c>
      <c r="G9" s="254">
        <v>4.68</v>
      </c>
      <c r="H9" s="255">
        <v>6.69</v>
      </c>
      <c r="I9" s="254" t="s">
        <v>767</v>
      </c>
      <c r="J9" s="254">
        <v>6.2</v>
      </c>
      <c r="K9" s="254">
        <v>6.41</v>
      </c>
      <c r="L9" s="254" t="s">
        <v>767</v>
      </c>
      <c r="M9" s="255">
        <f t="shared" si="0"/>
        <v>6.69</v>
      </c>
      <c r="N9" s="31" t="s">
        <v>390</v>
      </c>
      <c r="O9" s="256" t="s">
        <v>691</v>
      </c>
    </row>
    <row r="10" spans="1:15" s="68" customFormat="1" ht="18" customHeight="1">
      <c r="A10" s="31" t="s">
        <v>2</v>
      </c>
      <c r="B10" s="63" t="s">
        <v>138</v>
      </c>
      <c r="C10" s="64" t="s">
        <v>179</v>
      </c>
      <c r="D10" s="27" t="s">
        <v>188</v>
      </c>
      <c r="E10" s="27" t="s">
        <v>23</v>
      </c>
      <c r="F10" s="27" t="s">
        <v>149</v>
      </c>
      <c r="G10" s="254">
        <v>6.39</v>
      </c>
      <c r="H10" s="255">
        <v>4.51</v>
      </c>
      <c r="I10" s="254" t="s">
        <v>767</v>
      </c>
      <c r="J10" s="254">
        <v>6.33</v>
      </c>
      <c r="K10" s="254" t="s">
        <v>767</v>
      </c>
      <c r="L10" s="254">
        <v>6.47</v>
      </c>
      <c r="M10" s="255">
        <f t="shared" si="0"/>
        <v>6.47</v>
      </c>
      <c r="N10" s="31" t="s">
        <v>390</v>
      </c>
      <c r="O10" s="69" t="s">
        <v>351</v>
      </c>
    </row>
    <row r="11" spans="1:15" s="68" customFormat="1" ht="18" customHeight="1">
      <c r="A11" s="31" t="s">
        <v>3</v>
      </c>
      <c r="B11" s="63" t="s">
        <v>45</v>
      </c>
      <c r="C11" s="64" t="s">
        <v>519</v>
      </c>
      <c r="D11" s="27" t="s">
        <v>520</v>
      </c>
      <c r="E11" s="27" t="s">
        <v>521</v>
      </c>
      <c r="F11" s="27" t="s">
        <v>233</v>
      </c>
      <c r="G11" s="254">
        <v>6.16</v>
      </c>
      <c r="H11" s="255">
        <v>6.31</v>
      </c>
      <c r="I11" s="254">
        <v>5.13</v>
      </c>
      <c r="J11" s="254">
        <v>6.15</v>
      </c>
      <c r="K11" s="254" t="s">
        <v>767</v>
      </c>
      <c r="L11" s="254">
        <v>6.24</v>
      </c>
      <c r="M11" s="255">
        <f t="shared" si="0"/>
        <v>6.31</v>
      </c>
      <c r="N11" s="31" t="s">
        <v>390</v>
      </c>
      <c r="O11" s="69" t="s">
        <v>522</v>
      </c>
    </row>
    <row r="12" spans="1:15" s="68" customFormat="1" ht="18" customHeight="1">
      <c r="A12" s="31" t="s">
        <v>4</v>
      </c>
      <c r="B12" s="63" t="s">
        <v>492</v>
      </c>
      <c r="C12" s="64" t="s">
        <v>688</v>
      </c>
      <c r="D12" s="27" t="s">
        <v>227</v>
      </c>
      <c r="E12" s="27" t="s">
        <v>23</v>
      </c>
      <c r="F12" s="27" t="s">
        <v>149</v>
      </c>
      <c r="G12" s="254" t="s">
        <v>767</v>
      </c>
      <c r="H12" s="255">
        <v>5.93</v>
      </c>
      <c r="I12" s="254" t="s">
        <v>767</v>
      </c>
      <c r="J12" s="254">
        <v>5.63</v>
      </c>
      <c r="K12" s="254">
        <v>6.04</v>
      </c>
      <c r="L12" s="254">
        <v>6</v>
      </c>
      <c r="M12" s="255">
        <f t="shared" si="0"/>
        <v>6.04</v>
      </c>
      <c r="N12" s="31" t="s">
        <v>391</v>
      </c>
      <c r="O12" s="69" t="s">
        <v>351</v>
      </c>
    </row>
    <row r="13" spans="1:15" s="68" customFormat="1" ht="18" customHeight="1">
      <c r="A13" s="31" t="s">
        <v>5</v>
      </c>
      <c r="B13" s="63" t="s">
        <v>138</v>
      </c>
      <c r="C13" s="64" t="s">
        <v>166</v>
      </c>
      <c r="D13" s="27" t="s">
        <v>183</v>
      </c>
      <c r="E13" s="27" t="s">
        <v>23</v>
      </c>
      <c r="F13" s="27" t="s">
        <v>149</v>
      </c>
      <c r="G13" s="254">
        <v>5.7</v>
      </c>
      <c r="H13" s="255">
        <v>5.8</v>
      </c>
      <c r="I13" s="254" t="s">
        <v>767</v>
      </c>
      <c r="J13" s="254" t="s">
        <v>767</v>
      </c>
      <c r="K13" s="254" t="s">
        <v>767</v>
      </c>
      <c r="L13" s="254">
        <v>5.67</v>
      </c>
      <c r="M13" s="255">
        <f t="shared" si="0"/>
        <v>5.8</v>
      </c>
      <c r="N13" s="31" t="s">
        <v>391</v>
      </c>
      <c r="O13" s="69" t="s">
        <v>122</v>
      </c>
    </row>
    <row r="14" spans="1:15" s="68" customFormat="1" ht="18" customHeight="1">
      <c r="A14" s="31"/>
      <c r="B14" s="63" t="s">
        <v>101</v>
      </c>
      <c r="C14" s="64" t="s">
        <v>102</v>
      </c>
      <c r="D14" s="27" t="s">
        <v>104</v>
      </c>
      <c r="E14" s="27" t="s">
        <v>178</v>
      </c>
      <c r="F14" s="27" t="s">
        <v>149</v>
      </c>
      <c r="G14" s="254" t="s">
        <v>767</v>
      </c>
      <c r="H14" s="255" t="s">
        <v>767</v>
      </c>
      <c r="I14" s="254" t="s">
        <v>767</v>
      </c>
      <c r="J14" s="254" t="s">
        <v>767</v>
      </c>
      <c r="K14" s="254" t="s">
        <v>767</v>
      </c>
      <c r="L14" s="254" t="s">
        <v>767</v>
      </c>
      <c r="M14" s="255" t="s">
        <v>768</v>
      </c>
      <c r="N14" s="31"/>
      <c r="O14" s="69" t="s">
        <v>585</v>
      </c>
    </row>
    <row r="15" spans="5:12" ht="18">
      <c r="E15" s="4"/>
      <c r="F15" s="4"/>
      <c r="G15" s="4"/>
      <c r="H15" s="4"/>
      <c r="I15" s="4"/>
      <c r="J15" s="4"/>
      <c r="K15" s="4"/>
      <c r="L15" s="4"/>
    </row>
    <row r="16" s="19" customFormat="1" ht="12.75">
      <c r="A16" s="20"/>
    </row>
    <row r="19" s="19" customFormat="1" ht="12.75">
      <c r="A19" s="20"/>
    </row>
    <row r="23" spans="1:15" s="21" customFormat="1" ht="16.5" customHeight="1">
      <c r="A23" s="18"/>
      <c r="O23" s="18"/>
    </row>
    <row r="24" spans="5:12" ht="18">
      <c r="E24" s="4"/>
      <c r="F24" s="4"/>
      <c r="G24" s="4"/>
      <c r="H24" s="4"/>
      <c r="I24" s="4"/>
      <c r="J24" s="4"/>
      <c r="K24" s="4"/>
      <c r="L24" s="4"/>
    </row>
    <row r="25" spans="1:15" s="21" customFormat="1" ht="16.5" customHeight="1">
      <c r="A25" s="18"/>
      <c r="O25" s="18"/>
    </row>
    <row r="26" spans="5:12" ht="18">
      <c r="E26" s="4"/>
      <c r="F26" s="4"/>
      <c r="G26" s="4"/>
      <c r="H26" s="4"/>
      <c r="I26" s="4"/>
      <c r="J26" s="4"/>
      <c r="K26" s="4"/>
      <c r="L26" s="4"/>
    </row>
  </sheetData>
  <sheetProtection/>
  <printOptions/>
  <pageMargins left="0.15748031496062992" right="0" top="0.7874015748031497" bottom="0.3937007874015748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3.7109375" style="3" customWidth="1"/>
    <col min="2" max="2" width="8.7109375" style="3" customWidth="1"/>
    <col min="3" max="3" width="12.7109375" style="4" customWidth="1"/>
    <col min="4" max="4" width="10.8515625" style="4" customWidth="1"/>
    <col min="5" max="5" width="9.00390625" style="4" customWidth="1"/>
    <col min="6" max="6" width="7.7109375" style="4" customWidth="1"/>
    <col min="7" max="7" width="7.7109375" style="3" customWidth="1"/>
    <col min="8" max="12" width="8.28125" style="3" customWidth="1"/>
    <col min="13" max="13" width="9.00390625" style="3" customWidth="1"/>
    <col min="14" max="14" width="4.140625" style="3" customWidth="1"/>
    <col min="15" max="15" width="25.57421875" style="4" customWidth="1"/>
    <col min="16" max="16384" width="9.140625" style="4" customWidth="1"/>
  </cols>
  <sheetData>
    <row r="1" spans="1:17" s="2" customFormat="1" ht="15">
      <c r="A1" s="1"/>
      <c r="B1" s="2" t="s">
        <v>67</v>
      </c>
      <c r="E1" s="37"/>
      <c r="F1" s="37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8" ht="4.5" customHeight="1">
      <c r="B2" s="4"/>
      <c r="E2" s="38"/>
      <c r="F2" s="38"/>
      <c r="G2" s="4"/>
      <c r="O2" s="3"/>
      <c r="P2" s="3"/>
      <c r="R2" s="3"/>
    </row>
    <row r="3" spans="2:16" ht="17.25" customHeight="1">
      <c r="B3" s="120" t="s">
        <v>563</v>
      </c>
      <c r="E3" s="38"/>
      <c r="F3" s="38"/>
      <c r="G3" s="4"/>
      <c r="J3" s="4"/>
      <c r="K3" s="4"/>
      <c r="L3" s="4"/>
      <c r="M3" s="5" t="s">
        <v>68</v>
      </c>
      <c r="N3" s="5"/>
      <c r="P3" s="3"/>
    </row>
    <row r="4" spans="5:12" ht="18">
      <c r="E4" s="3"/>
      <c r="F4" s="3"/>
      <c r="L4" s="33"/>
    </row>
    <row r="5" spans="3:15" ht="19.5" customHeight="1">
      <c r="C5" s="2" t="s">
        <v>134</v>
      </c>
      <c r="M5" s="5"/>
      <c r="N5" s="5"/>
      <c r="O5" s="3"/>
    </row>
    <row r="6" spans="7:12" ht="19.5" customHeight="1">
      <c r="G6" s="29"/>
      <c r="H6" s="30"/>
      <c r="I6" s="34" t="s">
        <v>7</v>
      </c>
      <c r="J6" s="30"/>
      <c r="K6" s="30"/>
      <c r="L6" s="32"/>
    </row>
    <row r="7" spans="1:15" s="46" customFormat="1" ht="17.25" customHeight="1">
      <c r="A7" s="99" t="s">
        <v>10</v>
      </c>
      <c r="B7" s="56" t="s">
        <v>56</v>
      </c>
      <c r="C7" s="57" t="s">
        <v>57</v>
      </c>
      <c r="D7" s="45" t="s">
        <v>8</v>
      </c>
      <c r="E7" s="45" t="s">
        <v>14</v>
      </c>
      <c r="F7" s="43" t="s">
        <v>139</v>
      </c>
      <c r="G7" s="43" t="s">
        <v>0</v>
      </c>
      <c r="H7" s="43" t="s">
        <v>1</v>
      </c>
      <c r="I7" s="43" t="s">
        <v>2</v>
      </c>
      <c r="J7" s="43" t="s">
        <v>3</v>
      </c>
      <c r="K7" s="43" t="s">
        <v>4</v>
      </c>
      <c r="L7" s="43" t="s">
        <v>5</v>
      </c>
      <c r="M7" s="43" t="s">
        <v>9</v>
      </c>
      <c r="N7" s="43" t="s">
        <v>27</v>
      </c>
      <c r="O7" s="41" t="s">
        <v>11</v>
      </c>
    </row>
    <row r="8" spans="1:15" s="68" customFormat="1" ht="18" customHeight="1">
      <c r="A8" s="31" t="s">
        <v>0</v>
      </c>
      <c r="B8" s="63" t="s">
        <v>543</v>
      </c>
      <c r="C8" s="64" t="s">
        <v>692</v>
      </c>
      <c r="D8" s="27" t="s">
        <v>693</v>
      </c>
      <c r="E8" s="27" t="s">
        <v>906</v>
      </c>
      <c r="F8" s="28"/>
      <c r="G8" s="28" t="s">
        <v>767</v>
      </c>
      <c r="H8" s="28" t="s">
        <v>767</v>
      </c>
      <c r="I8" s="31" t="s">
        <v>767</v>
      </c>
      <c r="J8" s="28" t="s">
        <v>903</v>
      </c>
      <c r="K8" s="28" t="s">
        <v>767</v>
      </c>
      <c r="L8" s="28" t="s">
        <v>904</v>
      </c>
      <c r="M8" s="31" t="s">
        <v>904</v>
      </c>
      <c r="N8" s="31" t="s">
        <v>389</v>
      </c>
      <c r="O8" s="27" t="s">
        <v>694</v>
      </c>
    </row>
    <row r="9" spans="1:15" s="68" customFormat="1" ht="18" customHeight="1">
      <c r="A9" s="31" t="s">
        <v>1</v>
      </c>
      <c r="B9" s="63" t="s">
        <v>473</v>
      </c>
      <c r="C9" s="64" t="s">
        <v>516</v>
      </c>
      <c r="D9" s="27" t="s">
        <v>517</v>
      </c>
      <c r="E9" s="27" t="s">
        <v>178</v>
      </c>
      <c r="F9" s="28" t="s">
        <v>149</v>
      </c>
      <c r="G9" s="28" t="s">
        <v>897</v>
      </c>
      <c r="H9" s="31" t="s">
        <v>767</v>
      </c>
      <c r="I9" s="28" t="s">
        <v>898</v>
      </c>
      <c r="J9" s="28" t="s">
        <v>898</v>
      </c>
      <c r="K9" s="28" t="s">
        <v>899</v>
      </c>
      <c r="L9" s="31" t="s">
        <v>767</v>
      </c>
      <c r="M9" s="31" t="s">
        <v>898</v>
      </c>
      <c r="N9" s="31" t="s">
        <v>389</v>
      </c>
      <c r="O9" s="27" t="s">
        <v>518</v>
      </c>
    </row>
    <row r="10" spans="1:15" s="68" customFormat="1" ht="18" customHeight="1">
      <c r="A10" s="31" t="s">
        <v>2</v>
      </c>
      <c r="B10" s="63" t="s">
        <v>39</v>
      </c>
      <c r="C10" s="64" t="s">
        <v>464</v>
      </c>
      <c r="D10" s="27" t="s">
        <v>465</v>
      </c>
      <c r="E10" s="27" t="s">
        <v>23</v>
      </c>
      <c r="F10" s="28" t="s">
        <v>149</v>
      </c>
      <c r="G10" s="28" t="s">
        <v>767</v>
      </c>
      <c r="H10" s="31" t="s">
        <v>767</v>
      </c>
      <c r="I10" s="28" t="s">
        <v>894</v>
      </c>
      <c r="J10" s="28" t="s">
        <v>895</v>
      </c>
      <c r="K10" s="28" t="s">
        <v>767</v>
      </c>
      <c r="L10" s="31" t="s">
        <v>896</v>
      </c>
      <c r="M10" s="31" t="s">
        <v>896</v>
      </c>
      <c r="N10" s="31" t="s">
        <v>905</v>
      </c>
      <c r="O10" s="27" t="s">
        <v>153</v>
      </c>
    </row>
    <row r="11" spans="1:15" s="68" customFormat="1" ht="18" customHeight="1">
      <c r="A11" s="31" t="s">
        <v>3</v>
      </c>
      <c r="B11" s="63" t="s">
        <v>293</v>
      </c>
      <c r="C11" s="64" t="s">
        <v>159</v>
      </c>
      <c r="D11" s="27" t="s">
        <v>376</v>
      </c>
      <c r="E11" s="27" t="s">
        <v>23</v>
      </c>
      <c r="F11" s="28" t="s">
        <v>149</v>
      </c>
      <c r="G11" s="28" t="s">
        <v>767</v>
      </c>
      <c r="H11" s="31" t="s">
        <v>767</v>
      </c>
      <c r="I11" s="28" t="s">
        <v>767</v>
      </c>
      <c r="J11" s="28" t="s">
        <v>900</v>
      </c>
      <c r="K11" s="28" t="s">
        <v>901</v>
      </c>
      <c r="L11" s="31" t="s">
        <v>902</v>
      </c>
      <c r="M11" s="31" t="s">
        <v>902</v>
      </c>
      <c r="N11" s="31" t="s">
        <v>905</v>
      </c>
      <c r="O11" s="27" t="s">
        <v>153</v>
      </c>
    </row>
    <row r="14" spans="2:14" ht="18">
      <c r="B14" s="4"/>
      <c r="G14" s="4"/>
      <c r="H14" s="4"/>
      <c r="I14" s="4"/>
      <c r="J14" s="4"/>
      <c r="K14" s="4"/>
      <c r="L14" s="4"/>
      <c r="M14" s="4"/>
      <c r="N14" s="4"/>
    </row>
    <row r="15" spans="2:14" ht="18">
      <c r="B15" s="4"/>
      <c r="G15" s="4"/>
      <c r="H15" s="4"/>
      <c r="I15" s="4"/>
      <c r="J15" s="4"/>
      <c r="K15" s="4"/>
      <c r="L15" s="4"/>
      <c r="M15" s="4"/>
      <c r="N15" s="4"/>
    </row>
    <row r="16" spans="2:14" ht="18">
      <c r="B16" s="4"/>
      <c r="G16" s="4"/>
      <c r="H16" s="4"/>
      <c r="I16" s="4"/>
      <c r="J16" s="4"/>
      <c r="K16" s="4"/>
      <c r="L16" s="4"/>
      <c r="M16" s="4"/>
      <c r="N16" s="4"/>
    </row>
    <row r="17" spans="2:14" ht="18">
      <c r="B17" s="4"/>
      <c r="G17" s="4"/>
      <c r="H17" s="4"/>
      <c r="I17" s="4"/>
      <c r="J17" s="4"/>
      <c r="K17" s="4"/>
      <c r="L17" s="4"/>
      <c r="M17" s="4"/>
      <c r="N17" s="4"/>
    </row>
    <row r="18" spans="2:14" ht="18">
      <c r="B18" s="4"/>
      <c r="G18" s="4"/>
      <c r="H18" s="4"/>
      <c r="I18" s="4"/>
      <c r="J18" s="4"/>
      <c r="K18" s="4"/>
      <c r="L18" s="4"/>
      <c r="M18" s="4"/>
      <c r="N18" s="4"/>
    </row>
    <row r="19" spans="2:14" ht="18">
      <c r="B19" s="4"/>
      <c r="G19" s="4"/>
      <c r="H19" s="4"/>
      <c r="I19" s="4"/>
      <c r="J19" s="4"/>
      <c r="K19" s="4"/>
      <c r="L19" s="4"/>
      <c r="M19" s="4"/>
      <c r="N19" s="4"/>
    </row>
  </sheetData>
  <sheetProtection/>
  <printOptions/>
  <pageMargins left="0.35433070866141736" right="0" top="0.7874015748031497" bottom="0.3937007874015748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3.7109375" style="3" customWidth="1"/>
    <col min="2" max="2" width="8.7109375" style="3" customWidth="1"/>
    <col min="3" max="3" width="13.28125" style="4" customWidth="1"/>
    <col min="4" max="4" width="11.140625" style="4" customWidth="1"/>
    <col min="5" max="5" width="11.28125" style="4" customWidth="1"/>
    <col min="6" max="6" width="7.8515625" style="4" customWidth="1"/>
    <col min="7" max="7" width="7.7109375" style="3" customWidth="1"/>
    <col min="8" max="9" width="8.28125" style="3" customWidth="1"/>
    <col min="10" max="10" width="7.7109375" style="3" customWidth="1"/>
    <col min="11" max="13" width="8.28125" style="3" customWidth="1"/>
    <col min="14" max="14" width="3.8515625" style="3" customWidth="1"/>
    <col min="15" max="15" width="25.140625" style="4" customWidth="1"/>
    <col min="16" max="16384" width="9.140625" style="4" customWidth="1"/>
  </cols>
  <sheetData>
    <row r="1" spans="1:17" s="2" customFormat="1" ht="15">
      <c r="A1" s="1"/>
      <c r="B1" s="2" t="s">
        <v>67</v>
      </c>
      <c r="E1" s="37"/>
      <c r="F1" s="37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8" ht="4.5" customHeight="1">
      <c r="B2" s="4"/>
      <c r="E2" s="38"/>
      <c r="F2" s="38"/>
      <c r="G2" s="4"/>
      <c r="O2" s="3"/>
      <c r="P2" s="3"/>
      <c r="R2" s="3"/>
    </row>
    <row r="3" spans="2:16" ht="17.25" customHeight="1">
      <c r="B3" s="120" t="s">
        <v>563</v>
      </c>
      <c r="E3" s="38"/>
      <c r="F3" s="38"/>
      <c r="G3" s="4"/>
      <c r="J3" s="4"/>
      <c r="K3" s="4"/>
      <c r="L3" s="4"/>
      <c r="M3" s="5" t="s">
        <v>68</v>
      </c>
      <c r="N3" s="5"/>
      <c r="P3" s="3"/>
    </row>
    <row r="4" spans="5:12" ht="18">
      <c r="E4" s="3"/>
      <c r="F4" s="3"/>
      <c r="L4" s="33"/>
    </row>
    <row r="5" spans="3:15" ht="19.5" customHeight="1">
      <c r="C5" s="2" t="s">
        <v>135</v>
      </c>
      <c r="M5" s="5"/>
      <c r="N5" s="5"/>
      <c r="O5" s="3"/>
    </row>
    <row r="6" spans="7:12" ht="19.5" customHeight="1">
      <c r="G6" s="29"/>
      <c r="H6" s="30"/>
      <c r="I6" s="34" t="s">
        <v>7</v>
      </c>
      <c r="J6" s="30"/>
      <c r="K6" s="30"/>
      <c r="L6" s="32"/>
    </row>
    <row r="7" spans="1:15" s="46" customFormat="1" ht="15.75" customHeight="1">
      <c r="A7" s="99" t="s">
        <v>10</v>
      </c>
      <c r="B7" s="56" t="s">
        <v>56</v>
      </c>
      <c r="C7" s="57" t="s">
        <v>57</v>
      </c>
      <c r="D7" s="45" t="s">
        <v>8</v>
      </c>
      <c r="E7" s="45" t="s">
        <v>14</v>
      </c>
      <c r="F7" s="43" t="s">
        <v>139</v>
      </c>
      <c r="G7" s="43" t="s">
        <v>0</v>
      </c>
      <c r="H7" s="43" t="s">
        <v>1</v>
      </c>
      <c r="I7" s="43" t="s">
        <v>2</v>
      </c>
      <c r="J7" s="43" t="s">
        <v>3</v>
      </c>
      <c r="K7" s="43" t="s">
        <v>4</v>
      </c>
      <c r="L7" s="43" t="s">
        <v>5</v>
      </c>
      <c r="M7" s="43" t="s">
        <v>9</v>
      </c>
      <c r="N7" s="43" t="s">
        <v>27</v>
      </c>
      <c r="O7" s="41" t="s">
        <v>11</v>
      </c>
    </row>
    <row r="8" spans="1:15" s="68" customFormat="1" ht="18" customHeight="1">
      <c r="A8" s="31" t="s">
        <v>0</v>
      </c>
      <c r="B8" s="63" t="s">
        <v>177</v>
      </c>
      <c r="C8" s="64" t="s">
        <v>673</v>
      </c>
      <c r="D8" s="27" t="s">
        <v>243</v>
      </c>
      <c r="E8" s="27" t="s">
        <v>343</v>
      </c>
      <c r="F8" s="27" t="s">
        <v>674</v>
      </c>
      <c r="G8" s="254">
        <v>13.96</v>
      </c>
      <c r="H8" s="254" t="s">
        <v>767</v>
      </c>
      <c r="I8" s="254">
        <v>12.79</v>
      </c>
      <c r="J8" s="254" t="s">
        <v>767</v>
      </c>
      <c r="K8" s="254" t="s">
        <v>767</v>
      </c>
      <c r="L8" s="255">
        <v>14.29</v>
      </c>
      <c r="M8" s="255">
        <f aca="true" t="shared" si="0" ref="M8:M16">MAX(G8:L8)</f>
        <v>14.29</v>
      </c>
      <c r="N8" s="31" t="s">
        <v>389</v>
      </c>
      <c r="O8" s="27" t="s">
        <v>344</v>
      </c>
    </row>
    <row r="9" spans="1:15" s="68" customFormat="1" ht="18" customHeight="1">
      <c r="A9" s="31" t="s">
        <v>1</v>
      </c>
      <c r="B9" s="63" t="s">
        <v>47</v>
      </c>
      <c r="C9" s="64" t="s">
        <v>103</v>
      </c>
      <c r="D9" s="27" t="s">
        <v>106</v>
      </c>
      <c r="E9" s="27" t="s">
        <v>178</v>
      </c>
      <c r="F9" s="27" t="s">
        <v>149</v>
      </c>
      <c r="G9" s="254" t="s">
        <v>767</v>
      </c>
      <c r="H9" s="254">
        <v>11.43</v>
      </c>
      <c r="I9" s="254" t="s">
        <v>767</v>
      </c>
      <c r="J9" s="254">
        <v>12.81</v>
      </c>
      <c r="K9" s="254">
        <v>13.79</v>
      </c>
      <c r="L9" s="255">
        <v>13.83</v>
      </c>
      <c r="M9" s="255">
        <f t="shared" si="0"/>
        <v>13.83</v>
      </c>
      <c r="N9" s="31" t="s">
        <v>390</v>
      </c>
      <c r="O9" s="27" t="s">
        <v>100</v>
      </c>
    </row>
    <row r="10" spans="1:15" s="68" customFormat="1" ht="18" customHeight="1">
      <c r="A10" s="31" t="s">
        <v>2</v>
      </c>
      <c r="B10" s="63" t="s">
        <v>30</v>
      </c>
      <c r="C10" s="64" t="s">
        <v>548</v>
      </c>
      <c r="D10" s="27" t="s">
        <v>549</v>
      </c>
      <c r="E10" s="27" t="s">
        <v>345</v>
      </c>
      <c r="F10" s="27" t="s">
        <v>674</v>
      </c>
      <c r="G10" s="254">
        <v>13.45</v>
      </c>
      <c r="H10" s="254">
        <v>13.5</v>
      </c>
      <c r="I10" s="254">
        <v>13.4</v>
      </c>
      <c r="J10" s="254" t="s">
        <v>767</v>
      </c>
      <c r="K10" s="254">
        <v>12.96</v>
      </c>
      <c r="L10" s="255" t="s">
        <v>844</v>
      </c>
      <c r="M10" s="255">
        <f t="shared" si="0"/>
        <v>13.5</v>
      </c>
      <c r="N10" s="31" t="s">
        <v>390</v>
      </c>
      <c r="O10" s="27" t="s">
        <v>344</v>
      </c>
    </row>
    <row r="11" spans="1:15" s="68" customFormat="1" ht="18" customHeight="1">
      <c r="A11" s="31" t="s">
        <v>3</v>
      </c>
      <c r="B11" s="63" t="s">
        <v>38</v>
      </c>
      <c r="C11" s="64" t="s">
        <v>294</v>
      </c>
      <c r="D11" s="27" t="s">
        <v>164</v>
      </c>
      <c r="E11" s="27" t="s">
        <v>23</v>
      </c>
      <c r="F11" s="27" t="s">
        <v>233</v>
      </c>
      <c r="G11" s="254">
        <v>11.39</v>
      </c>
      <c r="H11" s="254" t="s">
        <v>767</v>
      </c>
      <c r="I11" s="254">
        <v>12.22</v>
      </c>
      <c r="J11" s="254">
        <v>13.31</v>
      </c>
      <c r="K11" s="254" t="s">
        <v>767</v>
      </c>
      <c r="L11" s="255" t="s">
        <v>767</v>
      </c>
      <c r="M11" s="255">
        <f t="shared" si="0"/>
        <v>13.31</v>
      </c>
      <c r="N11" s="31" t="s">
        <v>390</v>
      </c>
      <c r="O11" s="75" t="s">
        <v>687</v>
      </c>
    </row>
    <row r="12" spans="1:15" s="68" customFormat="1" ht="18" customHeight="1">
      <c r="A12" s="31" t="s">
        <v>4</v>
      </c>
      <c r="B12" s="63" t="s">
        <v>45</v>
      </c>
      <c r="C12" s="64" t="s">
        <v>519</v>
      </c>
      <c r="D12" s="27" t="s">
        <v>520</v>
      </c>
      <c r="E12" s="27" t="s">
        <v>521</v>
      </c>
      <c r="F12" s="27" t="s">
        <v>233</v>
      </c>
      <c r="G12" s="254">
        <v>13.12</v>
      </c>
      <c r="H12" s="254">
        <v>13.28</v>
      </c>
      <c r="I12" s="254">
        <v>13.07</v>
      </c>
      <c r="J12" s="254" t="s">
        <v>767</v>
      </c>
      <c r="K12" s="254" t="s">
        <v>844</v>
      </c>
      <c r="L12" s="255"/>
      <c r="M12" s="255">
        <f t="shared" si="0"/>
        <v>13.28</v>
      </c>
      <c r="N12" s="31" t="s">
        <v>390</v>
      </c>
      <c r="O12" s="27" t="s">
        <v>522</v>
      </c>
    </row>
    <row r="13" spans="1:15" s="68" customFormat="1" ht="18" customHeight="1">
      <c r="A13" s="31" t="s">
        <v>5</v>
      </c>
      <c r="B13" s="63" t="s">
        <v>138</v>
      </c>
      <c r="C13" s="64" t="s">
        <v>179</v>
      </c>
      <c r="D13" s="27" t="s">
        <v>188</v>
      </c>
      <c r="E13" s="27" t="s">
        <v>23</v>
      </c>
      <c r="F13" s="27" t="s">
        <v>149</v>
      </c>
      <c r="G13" s="254">
        <v>13.04</v>
      </c>
      <c r="H13" s="254">
        <v>13.12</v>
      </c>
      <c r="I13" s="254">
        <v>13.25</v>
      </c>
      <c r="J13" s="254">
        <v>11.65</v>
      </c>
      <c r="K13" s="254">
        <v>12.75</v>
      </c>
      <c r="L13" s="255" t="s">
        <v>414</v>
      </c>
      <c r="M13" s="255">
        <f t="shared" si="0"/>
        <v>13.25</v>
      </c>
      <c r="N13" s="31" t="s">
        <v>390</v>
      </c>
      <c r="O13" s="27" t="s">
        <v>351</v>
      </c>
    </row>
    <row r="14" spans="1:15" s="68" customFormat="1" ht="18" customHeight="1">
      <c r="A14" s="31" t="s">
        <v>6</v>
      </c>
      <c r="B14" s="63" t="s">
        <v>95</v>
      </c>
      <c r="C14" s="64" t="s">
        <v>799</v>
      </c>
      <c r="D14" s="27" t="s">
        <v>800</v>
      </c>
      <c r="E14" s="27" t="s">
        <v>23</v>
      </c>
      <c r="F14" s="27" t="s">
        <v>149</v>
      </c>
      <c r="G14" s="254">
        <v>13.15</v>
      </c>
      <c r="H14" s="254">
        <v>12.57</v>
      </c>
      <c r="I14" s="254">
        <v>12.93</v>
      </c>
      <c r="J14" s="254">
        <v>12.86</v>
      </c>
      <c r="K14" s="254" t="s">
        <v>767</v>
      </c>
      <c r="L14" s="255">
        <v>12.88</v>
      </c>
      <c r="M14" s="255">
        <f t="shared" si="0"/>
        <v>13.15</v>
      </c>
      <c r="N14" s="31" t="s">
        <v>391</v>
      </c>
      <c r="O14" s="27" t="s">
        <v>111</v>
      </c>
    </row>
    <row r="15" spans="1:15" s="68" customFormat="1" ht="18" customHeight="1">
      <c r="A15" s="31" t="s">
        <v>12</v>
      </c>
      <c r="B15" s="63" t="s">
        <v>45</v>
      </c>
      <c r="C15" s="64" t="s">
        <v>334</v>
      </c>
      <c r="D15" s="94" t="s">
        <v>335</v>
      </c>
      <c r="E15" s="27" t="s">
        <v>341</v>
      </c>
      <c r="F15" s="27" t="s">
        <v>342</v>
      </c>
      <c r="G15" s="254">
        <v>12.43</v>
      </c>
      <c r="H15" s="254">
        <v>12.8</v>
      </c>
      <c r="I15" s="254">
        <v>12.69</v>
      </c>
      <c r="J15" s="254">
        <v>12.68</v>
      </c>
      <c r="K15" s="254">
        <v>12.69</v>
      </c>
      <c r="L15" s="255">
        <v>12.49</v>
      </c>
      <c r="M15" s="255">
        <f t="shared" si="0"/>
        <v>12.8</v>
      </c>
      <c r="N15" s="31" t="s">
        <v>391</v>
      </c>
      <c r="O15" s="27" t="s">
        <v>600</v>
      </c>
    </row>
    <row r="16" spans="1:15" s="68" customFormat="1" ht="18" customHeight="1">
      <c r="A16" s="31" t="s">
        <v>13</v>
      </c>
      <c r="B16" s="63" t="s">
        <v>29</v>
      </c>
      <c r="C16" s="64" t="s">
        <v>334</v>
      </c>
      <c r="D16" s="27" t="s">
        <v>686</v>
      </c>
      <c r="E16" s="27" t="s">
        <v>23</v>
      </c>
      <c r="F16" s="27" t="s">
        <v>149</v>
      </c>
      <c r="G16" s="254">
        <v>11.11</v>
      </c>
      <c r="H16" s="254">
        <v>10.83</v>
      </c>
      <c r="I16" s="254">
        <v>10.72</v>
      </c>
      <c r="J16" s="254"/>
      <c r="K16" s="254"/>
      <c r="L16" s="255"/>
      <c r="M16" s="255">
        <f t="shared" si="0"/>
        <v>11.11</v>
      </c>
      <c r="N16" s="31" t="s">
        <v>845</v>
      </c>
      <c r="O16" s="27" t="s">
        <v>111</v>
      </c>
    </row>
    <row r="20" spans="2:14" ht="18">
      <c r="B20" s="4"/>
      <c r="G20" s="4"/>
      <c r="H20" s="4"/>
      <c r="I20" s="4"/>
      <c r="J20" s="4"/>
      <c r="K20" s="4"/>
      <c r="L20" s="4"/>
      <c r="M20" s="4"/>
      <c r="N20" s="4"/>
    </row>
    <row r="21" spans="2:14" ht="18">
      <c r="B21" s="4"/>
      <c r="G21" s="4"/>
      <c r="H21" s="4"/>
      <c r="I21" s="4"/>
      <c r="J21" s="4"/>
      <c r="K21" s="4"/>
      <c r="L21" s="4"/>
      <c r="M21" s="4"/>
      <c r="N21" s="4"/>
    </row>
    <row r="22" spans="2:14" ht="18">
      <c r="B22" s="4"/>
      <c r="G22" s="4"/>
      <c r="H22" s="4"/>
      <c r="I22" s="4"/>
      <c r="J22" s="4"/>
      <c r="K22" s="4"/>
      <c r="L22" s="4"/>
      <c r="M22" s="4"/>
      <c r="N22" s="4"/>
    </row>
    <row r="23" spans="2:14" ht="18">
      <c r="B23" s="4"/>
      <c r="G23" s="4"/>
      <c r="H23" s="4"/>
      <c r="I23" s="4"/>
      <c r="J23" s="4"/>
      <c r="K23" s="4"/>
      <c r="L23" s="4"/>
      <c r="M23" s="4"/>
      <c r="N23" s="4"/>
    </row>
    <row r="24" spans="2:14" ht="18">
      <c r="B24" s="4"/>
      <c r="G24" s="4"/>
      <c r="H24" s="4"/>
      <c r="I24" s="4"/>
      <c r="J24" s="4"/>
      <c r="K24" s="4"/>
      <c r="L24" s="4"/>
      <c r="M24" s="4"/>
      <c r="N24" s="4"/>
    </row>
    <row r="25" spans="2:14" ht="18">
      <c r="B25" s="4"/>
      <c r="G25" s="4"/>
      <c r="H25" s="4"/>
      <c r="I25" s="4"/>
      <c r="J25" s="4"/>
      <c r="K25" s="4"/>
      <c r="L25" s="4"/>
      <c r="M25" s="4"/>
      <c r="N25" s="4"/>
    </row>
    <row r="26" spans="2:14" ht="18">
      <c r="B26" s="4"/>
      <c r="G26" s="4"/>
      <c r="H26" s="4"/>
      <c r="I26" s="4"/>
      <c r="J26" s="4"/>
      <c r="K26" s="4"/>
      <c r="L26" s="4"/>
      <c r="M26" s="4"/>
      <c r="N26" s="4"/>
    </row>
    <row r="27" spans="2:14" ht="18">
      <c r="B27" s="4"/>
      <c r="G27" s="4"/>
      <c r="H27" s="4"/>
      <c r="I27" s="4"/>
      <c r="J27" s="4"/>
      <c r="K27" s="4"/>
      <c r="L27" s="4"/>
      <c r="M27" s="4"/>
      <c r="N27" s="4"/>
    </row>
    <row r="28" spans="2:14" ht="18">
      <c r="B28" s="4"/>
      <c r="G28" s="4"/>
      <c r="H28" s="4"/>
      <c r="I28" s="4"/>
      <c r="J28" s="4"/>
      <c r="K28" s="4"/>
      <c r="L28" s="4"/>
      <c r="M28" s="4"/>
      <c r="N28" s="4"/>
    </row>
    <row r="29" spans="2:14" ht="18">
      <c r="B29" s="4"/>
      <c r="G29" s="4"/>
      <c r="H29" s="4"/>
      <c r="I29" s="4"/>
      <c r="J29" s="4"/>
      <c r="K29" s="4"/>
      <c r="L29" s="4"/>
      <c r="M29" s="4"/>
      <c r="N29" s="4"/>
    </row>
  </sheetData>
  <sheetProtection/>
  <printOptions/>
  <pageMargins left="0.35433070866141736" right="0" top="0.7874015748031497" bottom="0.3937007874015748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C5" sqref="C5"/>
    </sheetView>
  </sheetViews>
  <sheetFormatPr defaultColWidth="9.140625" defaultRowHeight="12.75"/>
  <cols>
    <col min="1" max="1" width="4.28125" style="3" customWidth="1"/>
    <col min="2" max="2" width="9.57421875" style="4" customWidth="1"/>
    <col min="3" max="3" width="8.421875" style="4" customWidth="1"/>
    <col min="4" max="4" width="11.7109375" style="4" customWidth="1"/>
    <col min="5" max="5" width="8.00390625" style="3" customWidth="1"/>
    <col min="6" max="6" width="8.57421875" style="3" customWidth="1"/>
    <col min="7" max="12" width="5.7109375" style="3" customWidth="1"/>
    <col min="13" max="13" width="4.7109375" style="4" customWidth="1"/>
    <col min="14" max="14" width="5.28125" style="4" customWidth="1"/>
    <col min="15" max="15" width="7.7109375" style="4" customWidth="1"/>
    <col min="16" max="16" width="3.8515625" style="4" customWidth="1"/>
    <col min="17" max="17" width="29.57421875" style="4" customWidth="1"/>
    <col min="18" max="16384" width="9.140625" style="4" customWidth="1"/>
  </cols>
  <sheetData>
    <row r="1" spans="1:14" s="2" customFormat="1" ht="15">
      <c r="A1" s="1"/>
      <c r="B1" s="2" t="s">
        <v>67</v>
      </c>
      <c r="D1" s="37"/>
      <c r="G1" s="1"/>
      <c r="H1" s="1"/>
      <c r="I1" s="1"/>
      <c r="J1" s="1"/>
      <c r="K1" s="1"/>
      <c r="L1" s="1"/>
      <c r="M1" s="1"/>
      <c r="N1" s="1"/>
    </row>
    <row r="2" spans="4:16" ht="4.5" customHeight="1">
      <c r="D2" s="38"/>
      <c r="E2" s="4"/>
      <c r="F2" s="4"/>
      <c r="O2" s="3"/>
      <c r="P2" s="3"/>
    </row>
    <row r="3" spans="2:16" ht="17.25" customHeight="1">
      <c r="B3" s="120" t="s">
        <v>563</v>
      </c>
      <c r="D3" s="38"/>
      <c r="E3" s="4"/>
      <c r="F3" s="4"/>
      <c r="O3" s="5" t="s">
        <v>68</v>
      </c>
      <c r="P3" s="5"/>
    </row>
    <row r="4" spans="2:14" ht="18">
      <c r="B4" s="3"/>
      <c r="M4" s="3"/>
      <c r="N4" s="3"/>
    </row>
    <row r="5" spans="2:16" ht="19.5" customHeight="1">
      <c r="B5" s="3"/>
      <c r="C5" s="2" t="s">
        <v>132</v>
      </c>
      <c r="M5" s="3"/>
      <c r="N5" s="3"/>
      <c r="O5" s="3"/>
      <c r="P5" s="3"/>
    </row>
    <row r="6" spans="1:18" s="9" customFormat="1" ht="15">
      <c r="A6" s="8"/>
      <c r="B6" s="8"/>
      <c r="C6" s="8"/>
      <c r="G6" s="8"/>
      <c r="H6" s="8"/>
      <c r="I6" s="8"/>
      <c r="J6" s="8"/>
      <c r="K6" s="8"/>
      <c r="L6" s="8"/>
      <c r="M6" s="8"/>
      <c r="N6" s="8"/>
      <c r="O6" s="8"/>
      <c r="P6" s="8"/>
      <c r="R6" s="8"/>
    </row>
    <row r="7" spans="2:16" ht="19.5" customHeight="1">
      <c r="B7" s="3"/>
      <c r="G7" s="29"/>
      <c r="H7" s="30"/>
      <c r="I7" s="30"/>
      <c r="J7" s="30"/>
      <c r="K7" s="55" t="s">
        <v>7</v>
      </c>
      <c r="L7" s="30"/>
      <c r="M7" s="30"/>
      <c r="N7" s="32"/>
      <c r="O7" s="3"/>
      <c r="P7" s="3"/>
    </row>
    <row r="8" spans="1:18" s="54" customFormat="1" ht="13.5" customHeight="1">
      <c r="A8" s="99" t="s">
        <v>10</v>
      </c>
      <c r="B8" s="56" t="s">
        <v>56</v>
      </c>
      <c r="C8" s="57" t="s">
        <v>57</v>
      </c>
      <c r="D8" s="51" t="s">
        <v>8</v>
      </c>
      <c r="E8" s="50" t="s">
        <v>14</v>
      </c>
      <c r="F8" s="50" t="s">
        <v>139</v>
      </c>
      <c r="G8" s="148" t="s">
        <v>943</v>
      </c>
      <c r="H8" s="148"/>
      <c r="I8" s="148"/>
      <c r="J8" s="148"/>
      <c r="K8" s="148"/>
      <c r="L8" s="148"/>
      <c r="M8" s="149"/>
      <c r="N8" s="149"/>
      <c r="O8" s="52" t="s">
        <v>15</v>
      </c>
      <c r="P8" s="52" t="s">
        <v>27</v>
      </c>
      <c r="Q8" s="50" t="s">
        <v>11</v>
      </c>
      <c r="R8" s="53"/>
    </row>
    <row r="9" spans="1:18" s="66" customFormat="1" ht="18" customHeight="1">
      <c r="A9" s="67"/>
      <c r="B9" s="63" t="s">
        <v>269</v>
      </c>
      <c r="C9" s="64" t="s">
        <v>270</v>
      </c>
      <c r="D9" s="64" t="s">
        <v>271</v>
      </c>
      <c r="E9" s="27" t="s">
        <v>23</v>
      </c>
      <c r="F9" s="28" t="s">
        <v>149</v>
      </c>
      <c r="G9" s="28" t="s">
        <v>830</v>
      </c>
      <c r="H9" s="28"/>
      <c r="I9" s="28"/>
      <c r="J9" s="28"/>
      <c r="K9" s="28"/>
      <c r="L9" s="28"/>
      <c r="M9" s="26"/>
      <c r="N9" s="26"/>
      <c r="O9" s="35" t="s">
        <v>768</v>
      </c>
      <c r="P9" s="35"/>
      <c r="Q9" s="27" t="s">
        <v>268</v>
      </c>
      <c r="R9" s="65"/>
    </row>
    <row r="10" spans="1:12" s="7" customFormat="1" ht="18" customHeight="1">
      <c r="A10" s="17"/>
      <c r="G10" s="36"/>
      <c r="H10" s="36"/>
      <c r="I10" s="36"/>
      <c r="J10" s="36"/>
      <c r="K10" s="36"/>
      <c r="L10" s="36"/>
    </row>
    <row r="11" s="7" customFormat="1" ht="18" customHeight="1">
      <c r="A11" s="17"/>
    </row>
    <row r="12" spans="5:12" ht="18">
      <c r="E12" s="4"/>
      <c r="F12" s="4"/>
      <c r="G12" s="4"/>
      <c r="H12" s="4"/>
      <c r="I12" s="4"/>
      <c r="J12" s="4"/>
      <c r="K12" s="4"/>
      <c r="L12" s="4"/>
    </row>
    <row r="13" spans="5:12" ht="18">
      <c r="E13" s="4"/>
      <c r="F13" s="4"/>
      <c r="G13" s="4"/>
      <c r="H13" s="4"/>
      <c r="I13" s="4"/>
      <c r="J13" s="4"/>
      <c r="K13" s="4"/>
      <c r="L13" s="4"/>
    </row>
    <row r="14" spans="5:12" ht="18">
      <c r="E14" s="4"/>
      <c r="F14" s="4"/>
      <c r="G14" s="4"/>
      <c r="H14" s="4"/>
      <c r="I14" s="4"/>
      <c r="J14" s="4"/>
      <c r="K14" s="4"/>
      <c r="L14" s="4"/>
    </row>
    <row r="15" spans="5:12" ht="18">
      <c r="E15" s="4"/>
      <c r="F15" s="4"/>
      <c r="G15" s="4"/>
      <c r="H15" s="4"/>
      <c r="I15" s="4"/>
      <c r="J15" s="4"/>
      <c r="K15" s="4"/>
      <c r="L15" s="4"/>
    </row>
    <row r="16" spans="5:12" ht="18">
      <c r="E16" s="4"/>
      <c r="F16" s="4"/>
      <c r="G16" s="4"/>
      <c r="H16" s="4"/>
      <c r="I16" s="4"/>
      <c r="J16" s="4"/>
      <c r="K16" s="4"/>
      <c r="L16" s="4"/>
    </row>
    <row r="17" spans="5:12" ht="18">
      <c r="E17" s="4"/>
      <c r="F17" s="4"/>
      <c r="G17" s="4"/>
      <c r="H17" s="4"/>
      <c r="I17" s="4"/>
      <c r="J17" s="4"/>
      <c r="K17" s="4"/>
      <c r="L17" s="4"/>
    </row>
  </sheetData>
  <sheetProtection/>
  <printOptions/>
  <pageMargins left="0.35433070866141736" right="0" top="0.5905511811023623" bottom="0.3937007874015748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21"/>
  <sheetViews>
    <sheetView zoomScale="110" zoomScaleNormal="110" zoomScalePageLayoutView="0" workbookViewId="0" topLeftCell="A1">
      <selection activeCell="E10" sqref="E10"/>
    </sheetView>
  </sheetViews>
  <sheetFormatPr defaultColWidth="9.140625" defaultRowHeight="12.75"/>
  <cols>
    <col min="1" max="1" width="3.57421875" style="3" customWidth="1"/>
    <col min="2" max="2" width="9.421875" style="4" customWidth="1"/>
    <col min="3" max="3" width="11.57421875" style="4" customWidth="1"/>
    <col min="4" max="4" width="11.421875" style="4" customWidth="1"/>
    <col min="5" max="5" width="7.28125" style="3" customWidth="1"/>
    <col min="6" max="6" width="8.28125" style="3" customWidth="1"/>
    <col min="7" max="7" width="6.28125" style="3" customWidth="1"/>
    <col min="8" max="9" width="6.00390625" style="3" customWidth="1"/>
    <col min="10" max="11" width="5.8515625" style="3" customWidth="1"/>
    <col min="12" max="12" width="6.140625" style="3" customWidth="1"/>
    <col min="13" max="13" width="6.28125" style="4" customWidth="1"/>
    <col min="14" max="16" width="6.8515625" style="4" customWidth="1"/>
    <col min="17" max="17" width="8.57421875" style="4" customWidth="1"/>
    <col min="18" max="18" width="4.00390625" style="4" customWidth="1"/>
    <col min="19" max="19" width="9.8515625" style="4" customWidth="1"/>
    <col min="20" max="16384" width="9.140625" style="4" customWidth="1"/>
  </cols>
  <sheetData>
    <row r="1" spans="1:18" s="2" customFormat="1" ht="15.75">
      <c r="A1" s="1"/>
      <c r="B1" s="13" t="s">
        <v>67</v>
      </c>
      <c r="E1" s="37"/>
      <c r="F1" s="37"/>
      <c r="G1" s="37"/>
      <c r="I1" s="1"/>
      <c r="J1" s="1"/>
      <c r="K1" s="1"/>
      <c r="L1" s="1"/>
      <c r="M1" s="1"/>
      <c r="N1" s="1"/>
      <c r="O1" s="1"/>
      <c r="P1" s="1"/>
      <c r="Q1" s="1"/>
      <c r="R1" s="1"/>
    </row>
    <row r="2" spans="4:17" ht="4.5" customHeight="1">
      <c r="D2" s="38"/>
      <c r="E2" s="4"/>
      <c r="F2" s="4"/>
      <c r="M2" s="3"/>
      <c r="N2" s="3"/>
      <c r="O2" s="3"/>
      <c r="Q2" s="3"/>
    </row>
    <row r="3" spans="2:17" ht="17.25" customHeight="1">
      <c r="B3" s="120" t="s">
        <v>563</v>
      </c>
      <c r="D3" s="38"/>
      <c r="E3" s="4"/>
      <c r="F3" s="4"/>
      <c r="I3" s="4"/>
      <c r="J3" s="4"/>
      <c r="K3" s="4"/>
      <c r="N3" s="3"/>
      <c r="O3" s="3"/>
      <c r="Q3" s="5" t="s">
        <v>68</v>
      </c>
    </row>
    <row r="4" spans="2:17" ht="12.75" customHeight="1">
      <c r="B4" s="3"/>
      <c r="M4" s="33"/>
      <c r="N4" s="3"/>
      <c r="O4" s="3"/>
      <c r="P4" s="3"/>
      <c r="Q4" s="3"/>
    </row>
    <row r="5" spans="2:17" ht="19.5" customHeight="1">
      <c r="B5" s="3"/>
      <c r="C5" s="13" t="s">
        <v>133</v>
      </c>
      <c r="M5" s="33"/>
      <c r="N5" s="3"/>
      <c r="O5" s="3"/>
      <c r="P5" s="3"/>
      <c r="Q5" s="3"/>
    </row>
    <row r="6" spans="1:17" s="9" customFormat="1" ht="15">
      <c r="A6" s="8"/>
      <c r="B6" s="8"/>
      <c r="C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9.5" customHeight="1">
      <c r="A7" s="118"/>
      <c r="B7" s="118"/>
      <c r="C7" s="119"/>
      <c r="D7" s="119"/>
      <c r="E7" s="118"/>
      <c r="F7" s="118"/>
      <c r="G7" s="150"/>
      <c r="H7" s="151"/>
      <c r="I7" s="152"/>
      <c r="J7" s="151"/>
      <c r="K7" s="153" t="s">
        <v>7</v>
      </c>
      <c r="L7" s="151"/>
      <c r="M7" s="151"/>
      <c r="N7" s="151"/>
      <c r="O7" s="151"/>
      <c r="P7" s="154"/>
      <c r="Q7" s="118"/>
      <c r="R7" s="118"/>
      <c r="S7" s="119"/>
    </row>
    <row r="8" spans="1:19" s="54" customFormat="1" ht="13.5" customHeight="1">
      <c r="A8" s="99" t="s">
        <v>10</v>
      </c>
      <c r="B8" s="155" t="s">
        <v>56</v>
      </c>
      <c r="C8" s="156" t="s">
        <v>57</v>
      </c>
      <c r="D8" s="156" t="s">
        <v>8</v>
      </c>
      <c r="E8" s="157" t="s">
        <v>14</v>
      </c>
      <c r="F8" s="157" t="s">
        <v>139</v>
      </c>
      <c r="G8" s="71" t="s">
        <v>415</v>
      </c>
      <c r="H8" s="71" t="s">
        <v>944</v>
      </c>
      <c r="I8" s="71" t="s">
        <v>945</v>
      </c>
      <c r="J8" s="71" t="s">
        <v>946</v>
      </c>
      <c r="K8" s="71" t="s">
        <v>947</v>
      </c>
      <c r="L8" s="71" t="s">
        <v>948</v>
      </c>
      <c r="M8" s="71" t="s">
        <v>949</v>
      </c>
      <c r="N8" s="71" t="s">
        <v>950</v>
      </c>
      <c r="O8" s="71" t="s">
        <v>951</v>
      </c>
      <c r="P8" s="71" t="s">
        <v>952</v>
      </c>
      <c r="Q8" s="156" t="s">
        <v>15</v>
      </c>
      <c r="R8" s="156" t="s">
        <v>27</v>
      </c>
      <c r="S8" s="156" t="s">
        <v>11</v>
      </c>
    </row>
    <row r="9" spans="1:19" s="66" customFormat="1" ht="17.25" customHeight="1">
      <c r="A9" s="67">
        <v>1</v>
      </c>
      <c r="B9" s="63" t="s">
        <v>30</v>
      </c>
      <c r="C9" s="160" t="s">
        <v>113</v>
      </c>
      <c r="D9" s="159" t="s">
        <v>114</v>
      </c>
      <c r="E9" s="176" t="s">
        <v>23</v>
      </c>
      <c r="F9" s="176" t="s">
        <v>149</v>
      </c>
      <c r="G9" s="158"/>
      <c r="H9" s="35"/>
      <c r="I9" s="28"/>
      <c r="J9" s="28"/>
      <c r="K9" s="28"/>
      <c r="L9" s="35"/>
      <c r="M9" s="35"/>
      <c r="N9" s="35" t="s">
        <v>831</v>
      </c>
      <c r="O9" s="35" t="s">
        <v>831</v>
      </c>
      <c r="P9" s="35" t="s">
        <v>830</v>
      </c>
      <c r="Q9" s="35" t="s">
        <v>951</v>
      </c>
      <c r="R9" s="26" t="s">
        <v>389</v>
      </c>
      <c r="S9" s="27" t="s">
        <v>64</v>
      </c>
    </row>
    <row r="10" spans="1:19" s="66" customFormat="1" ht="17.25" customHeight="1">
      <c r="A10" s="67">
        <v>2</v>
      </c>
      <c r="B10" s="63" t="s">
        <v>446</v>
      </c>
      <c r="C10" s="160" t="s">
        <v>447</v>
      </c>
      <c r="D10" s="159" t="s">
        <v>448</v>
      </c>
      <c r="E10" s="176" t="s">
        <v>23</v>
      </c>
      <c r="F10" s="176" t="s">
        <v>149</v>
      </c>
      <c r="G10" s="158"/>
      <c r="H10" s="35"/>
      <c r="I10" s="28"/>
      <c r="J10" s="28"/>
      <c r="K10" s="28" t="s">
        <v>832</v>
      </c>
      <c r="L10" s="35" t="s">
        <v>831</v>
      </c>
      <c r="M10" s="35" t="s">
        <v>832</v>
      </c>
      <c r="N10" s="35" t="s">
        <v>830</v>
      </c>
      <c r="O10" s="35"/>
      <c r="P10" s="35"/>
      <c r="Q10" s="35" t="s">
        <v>949</v>
      </c>
      <c r="R10" s="26" t="s">
        <v>389</v>
      </c>
      <c r="S10" s="27" t="s">
        <v>64</v>
      </c>
    </row>
    <row r="11" spans="1:19" s="66" customFormat="1" ht="17.25" customHeight="1">
      <c r="A11" s="67">
        <v>3</v>
      </c>
      <c r="B11" s="63" t="s">
        <v>575</v>
      </c>
      <c r="C11" s="160" t="s">
        <v>199</v>
      </c>
      <c r="D11" s="159" t="s">
        <v>352</v>
      </c>
      <c r="E11" s="176" t="s">
        <v>23</v>
      </c>
      <c r="F11" s="176"/>
      <c r="G11" s="158"/>
      <c r="H11" s="35"/>
      <c r="I11" s="28"/>
      <c r="J11" s="28"/>
      <c r="K11" s="28" t="s">
        <v>832</v>
      </c>
      <c r="L11" s="35" t="s">
        <v>829</v>
      </c>
      <c r="M11" s="35" t="s">
        <v>830</v>
      </c>
      <c r="N11" s="35"/>
      <c r="O11" s="35"/>
      <c r="P11" s="35"/>
      <c r="Q11" s="26" t="s">
        <v>948</v>
      </c>
      <c r="R11" s="26" t="s">
        <v>390</v>
      </c>
      <c r="S11" s="27" t="s">
        <v>571</v>
      </c>
    </row>
    <row r="12" spans="1:19" s="66" customFormat="1" ht="17.25" customHeight="1">
      <c r="A12" s="67">
        <v>4</v>
      </c>
      <c r="B12" s="63" t="s">
        <v>140</v>
      </c>
      <c r="C12" s="160" t="s">
        <v>273</v>
      </c>
      <c r="D12" s="159" t="s">
        <v>141</v>
      </c>
      <c r="E12" s="176" t="s">
        <v>23</v>
      </c>
      <c r="F12" s="176" t="s">
        <v>149</v>
      </c>
      <c r="G12" s="158"/>
      <c r="H12" s="35"/>
      <c r="I12" s="28" t="s">
        <v>829</v>
      </c>
      <c r="J12" s="28" t="s">
        <v>830</v>
      </c>
      <c r="K12" s="28"/>
      <c r="L12" s="35"/>
      <c r="M12" s="35"/>
      <c r="N12" s="35"/>
      <c r="O12" s="35"/>
      <c r="P12" s="35"/>
      <c r="Q12" s="26" t="s">
        <v>945</v>
      </c>
      <c r="R12" s="26" t="s">
        <v>391</v>
      </c>
      <c r="S12" s="27" t="s">
        <v>64</v>
      </c>
    </row>
    <row r="13" spans="1:19" s="66" customFormat="1" ht="17.25" customHeight="1">
      <c r="A13" s="67">
        <v>5</v>
      </c>
      <c r="B13" s="63" t="s">
        <v>45</v>
      </c>
      <c r="C13" s="160" t="s">
        <v>574</v>
      </c>
      <c r="D13" s="159" t="s">
        <v>572</v>
      </c>
      <c r="E13" s="176" t="s">
        <v>23</v>
      </c>
      <c r="F13" s="176"/>
      <c r="G13" s="158" t="s">
        <v>831</v>
      </c>
      <c r="H13" s="35" t="s">
        <v>830</v>
      </c>
      <c r="I13" s="28"/>
      <c r="J13" s="28"/>
      <c r="K13" s="28"/>
      <c r="L13" s="35"/>
      <c r="M13" s="35"/>
      <c r="N13" s="35"/>
      <c r="O13" s="35"/>
      <c r="P13" s="35"/>
      <c r="Q13" s="26" t="s">
        <v>415</v>
      </c>
      <c r="R13" s="26" t="s">
        <v>392</v>
      </c>
      <c r="S13" s="27" t="s">
        <v>571</v>
      </c>
    </row>
    <row r="14" spans="1:18" ht="18">
      <c r="A14" s="17"/>
      <c r="B14" s="24"/>
      <c r="C14" s="24"/>
      <c r="D14" s="24"/>
      <c r="E14" s="17"/>
      <c r="F14" s="17"/>
      <c r="G14" s="17"/>
      <c r="H14" s="17"/>
      <c r="I14" s="17"/>
      <c r="J14" s="17"/>
      <c r="K14" s="17"/>
      <c r="L14" s="17"/>
      <c r="M14" s="25"/>
      <c r="N14" s="7"/>
      <c r="O14" s="7"/>
      <c r="P14" s="7"/>
      <c r="Q14" s="7"/>
      <c r="R14" s="7"/>
    </row>
    <row r="15" spans="5:12" ht="18">
      <c r="E15" s="4"/>
      <c r="F15" s="4"/>
      <c r="G15" s="4"/>
      <c r="H15" s="4"/>
      <c r="I15" s="4"/>
      <c r="J15" s="4"/>
      <c r="K15" s="4"/>
      <c r="L15" s="4"/>
    </row>
    <row r="16" spans="5:12" ht="18">
      <c r="E16" s="4"/>
      <c r="F16" s="4"/>
      <c r="G16" s="4"/>
      <c r="H16" s="4"/>
      <c r="I16" s="4"/>
      <c r="J16" s="4"/>
      <c r="K16" s="4"/>
      <c r="L16" s="4"/>
    </row>
    <row r="17" spans="5:12" ht="18">
      <c r="E17" s="4"/>
      <c r="F17" s="4"/>
      <c r="G17" s="4"/>
      <c r="H17" s="4"/>
      <c r="I17" s="4"/>
      <c r="J17" s="4"/>
      <c r="K17" s="4"/>
      <c r="L17" s="4"/>
    </row>
    <row r="18" spans="5:12" ht="18">
      <c r="E18" s="4"/>
      <c r="F18" s="4"/>
      <c r="G18" s="4"/>
      <c r="H18" s="4"/>
      <c r="I18" s="4"/>
      <c r="J18" s="4"/>
      <c r="K18" s="4"/>
      <c r="L18" s="4"/>
    </row>
    <row r="19" spans="5:12" ht="18">
      <c r="E19" s="4"/>
      <c r="F19" s="4"/>
      <c r="G19" s="4"/>
      <c r="H19" s="4"/>
      <c r="I19" s="4"/>
      <c r="J19" s="4"/>
      <c r="K19" s="4"/>
      <c r="L19" s="4"/>
    </row>
    <row r="20" spans="5:19" ht="18">
      <c r="E20" s="4"/>
      <c r="F20" s="4"/>
      <c r="G20" s="4"/>
      <c r="H20" s="4"/>
      <c r="I20" s="4"/>
      <c r="J20" s="4"/>
      <c r="K20" s="4"/>
      <c r="L20" s="4"/>
      <c r="S20" s="3"/>
    </row>
    <row r="21" spans="5:19" ht="18">
      <c r="E21" s="4"/>
      <c r="F21" s="4"/>
      <c r="G21" s="4"/>
      <c r="H21" s="4"/>
      <c r="I21" s="4"/>
      <c r="J21" s="4"/>
      <c r="K21" s="4"/>
      <c r="L21" s="4"/>
      <c r="S21" s="3"/>
    </row>
  </sheetData>
  <sheetProtection/>
  <printOptions/>
  <pageMargins left="0.15748031496062992" right="0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4.28125" style="14" customWidth="1"/>
    <col min="2" max="2" width="9.00390625" style="40" customWidth="1"/>
    <col min="3" max="3" width="10.57421875" style="7" customWidth="1"/>
    <col min="4" max="4" width="11.7109375" style="7" customWidth="1"/>
    <col min="5" max="6" width="7.7109375" style="14" customWidth="1"/>
    <col min="7" max="7" width="8.00390625" style="15" customWidth="1"/>
    <col min="8" max="8" width="4.57421875" style="7" customWidth="1"/>
    <col min="9" max="9" width="23.28125" style="7" customWidth="1"/>
    <col min="10" max="10" width="12.140625" style="7" customWidth="1"/>
    <col min="11" max="16384" width="9.140625" style="7" customWidth="1"/>
  </cols>
  <sheetData>
    <row r="1" spans="1:8" ht="15.75">
      <c r="A1" s="116"/>
      <c r="B1" s="117" t="s">
        <v>67</v>
      </c>
      <c r="C1" s="117"/>
      <c r="D1" s="116"/>
      <c r="E1" s="116"/>
      <c r="F1" s="116"/>
      <c r="G1" s="116"/>
      <c r="H1" s="116"/>
    </row>
    <row r="2" spans="1:8" ht="13.5" customHeight="1">
      <c r="A2" s="118"/>
      <c r="B2" s="119"/>
      <c r="C2" s="119"/>
      <c r="D2" s="118"/>
      <c r="E2" s="118"/>
      <c r="F2" s="118"/>
      <c r="G2" s="118"/>
      <c r="H2" s="118"/>
    </row>
    <row r="3" spans="1:8" ht="18">
      <c r="A3" s="118"/>
      <c r="B3" s="120" t="s">
        <v>563</v>
      </c>
      <c r="C3" s="119"/>
      <c r="D3" s="118"/>
      <c r="E3" s="118"/>
      <c r="F3" s="118"/>
      <c r="G3" s="119"/>
      <c r="H3" s="120" t="s">
        <v>68</v>
      </c>
    </row>
    <row r="4" spans="1:8" ht="18">
      <c r="A4" s="119"/>
      <c r="B4" s="121"/>
      <c r="C4" s="119"/>
      <c r="D4" s="119"/>
      <c r="E4" s="118"/>
      <c r="F4" s="118"/>
      <c r="G4" s="120"/>
      <c r="H4" s="118"/>
    </row>
    <row r="5" spans="1:8" ht="15.75">
      <c r="A5" s="13"/>
      <c r="B5" s="12" t="s">
        <v>806</v>
      </c>
      <c r="C5" s="13"/>
      <c r="D5" s="13"/>
      <c r="E5" s="11"/>
      <c r="F5" s="11"/>
      <c r="G5" s="5"/>
      <c r="H5" s="13"/>
    </row>
    <row r="6" spans="1:8" ht="15.75">
      <c r="A6" s="11"/>
      <c r="B6" s="39"/>
      <c r="C6" s="13"/>
      <c r="D6" s="13"/>
      <c r="E6" s="11"/>
      <c r="F6" s="11"/>
      <c r="G6" s="12"/>
      <c r="H6" s="13"/>
    </row>
    <row r="7" spans="1:9" ht="15">
      <c r="A7" s="157" t="s">
        <v>10</v>
      </c>
      <c r="B7" s="101" t="s">
        <v>56</v>
      </c>
      <c r="C7" s="102" t="s">
        <v>57</v>
      </c>
      <c r="D7" s="103" t="s">
        <v>18</v>
      </c>
      <c r="E7" s="104" t="s">
        <v>14</v>
      </c>
      <c r="F7" s="99" t="s">
        <v>139</v>
      </c>
      <c r="G7" s="99" t="s">
        <v>378</v>
      </c>
      <c r="H7" s="99" t="s">
        <v>27</v>
      </c>
      <c r="I7" s="105" t="s">
        <v>11</v>
      </c>
    </row>
    <row r="8" spans="1:9" ht="18" customHeight="1">
      <c r="A8" s="263" t="s">
        <v>24</v>
      </c>
      <c r="B8" s="92" t="s">
        <v>80</v>
      </c>
      <c r="C8" s="122" t="s">
        <v>81</v>
      </c>
      <c r="D8" s="93" t="s">
        <v>176</v>
      </c>
      <c r="E8" s="93" t="s">
        <v>23</v>
      </c>
      <c r="F8" s="95" t="s">
        <v>149</v>
      </c>
      <c r="G8" s="95" t="s">
        <v>805</v>
      </c>
      <c r="H8" s="95" t="s">
        <v>389</v>
      </c>
      <c r="I8" s="96" t="s">
        <v>153</v>
      </c>
    </row>
    <row r="9" spans="1:9" ht="16.5" customHeight="1">
      <c r="A9" s="139"/>
      <c r="B9" s="142"/>
      <c r="C9" s="144"/>
      <c r="D9" s="144"/>
      <c r="E9" s="144"/>
      <c r="F9" s="139"/>
      <c r="G9" s="139"/>
      <c r="H9" s="139"/>
      <c r="I9" s="143"/>
    </row>
    <row r="12" spans="1:9" ht="16.5" customHeight="1">
      <c r="A12" s="109"/>
      <c r="B12" s="110" t="s">
        <v>704</v>
      </c>
      <c r="C12" s="109"/>
      <c r="D12" s="109"/>
      <c r="E12" s="107"/>
      <c r="F12" s="107"/>
      <c r="G12" s="177"/>
      <c r="H12" s="109"/>
      <c r="I12" s="109"/>
    </row>
    <row r="13" spans="1:9" ht="16.5" customHeight="1">
      <c r="A13" s="107"/>
      <c r="B13" s="108"/>
      <c r="C13" s="109"/>
      <c r="D13" s="109"/>
      <c r="E13" s="107"/>
      <c r="F13" s="107"/>
      <c r="G13" s="110"/>
      <c r="H13" s="109"/>
      <c r="I13" s="109"/>
    </row>
    <row r="14" spans="1:9" ht="15">
      <c r="A14" s="157" t="s">
        <v>10</v>
      </c>
      <c r="B14" s="101" t="s">
        <v>56</v>
      </c>
      <c r="C14" s="102" t="s">
        <v>57</v>
      </c>
      <c r="D14" s="260" t="s">
        <v>18</v>
      </c>
      <c r="E14" s="104" t="s">
        <v>14</v>
      </c>
      <c r="F14" s="99" t="s">
        <v>139</v>
      </c>
      <c r="G14" s="99" t="s">
        <v>378</v>
      </c>
      <c r="H14" s="99" t="s">
        <v>27</v>
      </c>
      <c r="I14" s="105" t="s">
        <v>11</v>
      </c>
    </row>
    <row r="15" spans="1:9" ht="18" customHeight="1">
      <c r="A15" s="95" t="s">
        <v>24</v>
      </c>
      <c r="B15" s="261" t="s">
        <v>668</v>
      </c>
      <c r="C15" s="262" t="s">
        <v>669</v>
      </c>
      <c r="D15" s="93" t="s">
        <v>652</v>
      </c>
      <c r="E15" s="93" t="s">
        <v>670</v>
      </c>
      <c r="F15" s="95" t="s">
        <v>671</v>
      </c>
      <c r="G15" s="95" t="s">
        <v>747</v>
      </c>
      <c r="H15" s="95" t="s">
        <v>389</v>
      </c>
      <c r="I15" s="96" t="s">
        <v>672</v>
      </c>
    </row>
    <row r="16" spans="1:9" ht="18" customHeight="1">
      <c r="A16" s="139"/>
      <c r="B16" s="142"/>
      <c r="C16" s="143"/>
      <c r="D16" s="144"/>
      <c r="E16" s="144"/>
      <c r="F16" s="139"/>
      <c r="G16" s="139"/>
      <c r="H16" s="139"/>
      <c r="I16" s="143"/>
    </row>
    <row r="17" spans="1:9" ht="18" customHeight="1">
      <c r="A17" s="139"/>
      <c r="B17" s="142"/>
      <c r="C17" s="143"/>
      <c r="D17" s="144"/>
      <c r="E17" s="144"/>
      <c r="F17" s="139"/>
      <c r="G17" s="139"/>
      <c r="H17" s="139"/>
      <c r="I17" s="143"/>
    </row>
    <row r="18" spans="1:9" ht="18" customHeight="1">
      <c r="A18" s="139"/>
      <c r="B18" s="142"/>
      <c r="C18" s="143"/>
      <c r="D18" s="144"/>
      <c r="E18" s="144"/>
      <c r="F18" s="139"/>
      <c r="G18" s="139"/>
      <c r="H18" s="139"/>
      <c r="I18" s="143"/>
    </row>
    <row r="19" spans="1:9" ht="17.25" customHeight="1">
      <c r="A19" s="109"/>
      <c r="B19" s="110" t="s">
        <v>804</v>
      </c>
      <c r="C19" s="109"/>
      <c r="D19" s="109"/>
      <c r="E19" s="107"/>
      <c r="F19" s="107"/>
      <c r="G19" s="7"/>
      <c r="H19" s="109"/>
      <c r="I19" s="109"/>
    </row>
    <row r="20" spans="1:9" ht="17.25" customHeight="1">
      <c r="A20" s="107"/>
      <c r="B20" s="108"/>
      <c r="C20" s="109"/>
      <c r="D20" s="109"/>
      <c r="E20" s="107"/>
      <c r="F20" s="107"/>
      <c r="G20" s="110"/>
      <c r="H20" s="109"/>
      <c r="I20" s="109"/>
    </row>
    <row r="21" spans="1:9" ht="15">
      <c r="A21" s="99" t="s">
        <v>10</v>
      </c>
      <c r="B21" s="101" t="s">
        <v>56</v>
      </c>
      <c r="C21" s="102" t="s">
        <v>57</v>
      </c>
      <c r="D21" s="103" t="s">
        <v>18</v>
      </c>
      <c r="E21" s="104" t="s">
        <v>14</v>
      </c>
      <c r="F21" s="99" t="s">
        <v>139</v>
      </c>
      <c r="G21" s="99" t="s">
        <v>378</v>
      </c>
      <c r="H21" s="99" t="s">
        <v>27</v>
      </c>
      <c r="I21" s="105" t="s">
        <v>11</v>
      </c>
    </row>
    <row r="22" spans="1:9" ht="18" customHeight="1">
      <c r="A22" s="95" t="s">
        <v>24</v>
      </c>
      <c r="B22" s="92" t="s">
        <v>38</v>
      </c>
      <c r="C22" s="122" t="s">
        <v>538</v>
      </c>
      <c r="D22" s="93" t="s">
        <v>539</v>
      </c>
      <c r="E22" s="93" t="s">
        <v>23</v>
      </c>
      <c r="F22" s="95" t="s">
        <v>149</v>
      </c>
      <c r="G22" s="95" t="s">
        <v>803</v>
      </c>
      <c r="H22" s="95" t="s">
        <v>391</v>
      </c>
      <c r="I22" s="96" t="s">
        <v>111</v>
      </c>
    </row>
    <row r="27" spans="2:9" ht="18.75">
      <c r="B27" s="166"/>
      <c r="C27" s="167"/>
      <c r="D27" s="168"/>
      <c r="E27" s="167"/>
      <c r="F27" s="171"/>
      <c r="G27" s="233"/>
      <c r="I27" s="167"/>
    </row>
  </sheetData>
  <sheetProtection/>
  <printOptions horizontalCentered="1"/>
  <pageMargins left="0.5511811023622047" right="0" top="0.5905511811023623" bottom="0.1968503937007874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4.421875" style="3" customWidth="1"/>
    <col min="2" max="2" width="9.28125" style="4" customWidth="1"/>
    <col min="3" max="3" width="10.57421875" style="4" customWidth="1"/>
    <col min="4" max="4" width="11.7109375" style="4" customWidth="1"/>
    <col min="5" max="10" width="8.28125" style="3" customWidth="1"/>
    <col min="11" max="11" width="8.8515625" style="3" customWidth="1"/>
    <col min="12" max="12" width="8.28125" style="3" customWidth="1"/>
    <col min="13" max="13" width="9.140625" style="4" customWidth="1"/>
    <col min="14" max="14" width="5.00390625" style="4" customWidth="1"/>
    <col min="15" max="15" width="24.140625" style="4" customWidth="1"/>
    <col min="16" max="16384" width="9.140625" style="4" customWidth="1"/>
  </cols>
  <sheetData>
    <row r="1" spans="1:17" s="2" customFormat="1" ht="15">
      <c r="A1" s="1"/>
      <c r="B1" s="2" t="s">
        <v>67</v>
      </c>
      <c r="E1" s="37"/>
      <c r="F1" s="37"/>
      <c r="H1" s="1"/>
      <c r="I1" s="1"/>
      <c r="J1" s="1"/>
      <c r="K1" s="1"/>
      <c r="L1" s="1"/>
      <c r="M1" s="1"/>
      <c r="N1" s="1"/>
      <c r="O1" s="1"/>
      <c r="P1" s="1"/>
      <c r="Q1" s="1"/>
    </row>
    <row r="2" spans="5:18" ht="4.5" customHeight="1">
      <c r="E2" s="38"/>
      <c r="F2" s="38"/>
      <c r="G2" s="4"/>
      <c r="M2" s="3"/>
      <c r="N2" s="3"/>
      <c r="O2" s="3"/>
      <c r="P2" s="3"/>
      <c r="R2" s="3"/>
    </row>
    <row r="3" spans="2:16" ht="17.25" customHeight="1">
      <c r="B3" s="120" t="s">
        <v>563</v>
      </c>
      <c r="E3" s="38"/>
      <c r="F3" s="38"/>
      <c r="G3" s="4"/>
      <c r="J3" s="4"/>
      <c r="K3" s="4"/>
      <c r="L3" s="4"/>
      <c r="M3" s="3"/>
      <c r="N3" s="3"/>
      <c r="P3" s="3"/>
    </row>
    <row r="4" spans="2:14" ht="18">
      <c r="B4" s="3"/>
      <c r="L4" s="33"/>
      <c r="M4" s="3"/>
      <c r="N4" s="3"/>
    </row>
    <row r="5" spans="2:15" ht="19.5" customHeight="1">
      <c r="B5" s="2" t="s">
        <v>136</v>
      </c>
      <c r="E5" s="4"/>
      <c r="F5" s="4"/>
      <c r="M5" s="5"/>
      <c r="N5" s="5"/>
      <c r="O5" s="3"/>
    </row>
    <row r="6" spans="2:14" ht="19.5" customHeight="1">
      <c r="B6" s="3"/>
      <c r="E6" s="4"/>
      <c r="F6" s="4"/>
      <c r="G6" s="29"/>
      <c r="H6" s="30"/>
      <c r="I6" s="34" t="s">
        <v>7</v>
      </c>
      <c r="J6" s="30"/>
      <c r="K6" s="30"/>
      <c r="L6" s="32"/>
      <c r="M6" s="3"/>
      <c r="N6" s="3"/>
    </row>
    <row r="7" spans="1:15" s="77" customFormat="1" ht="15" customHeight="1">
      <c r="A7" s="99" t="s">
        <v>10</v>
      </c>
      <c r="B7" s="73" t="s">
        <v>56</v>
      </c>
      <c r="C7" s="74" t="s">
        <v>57</v>
      </c>
      <c r="D7" s="75" t="s">
        <v>8</v>
      </c>
      <c r="E7" s="75" t="s">
        <v>14</v>
      </c>
      <c r="F7" s="76" t="s">
        <v>139</v>
      </c>
      <c r="G7" s="76" t="s">
        <v>0</v>
      </c>
      <c r="H7" s="72" t="s">
        <v>1</v>
      </c>
      <c r="I7" s="76" t="s">
        <v>2</v>
      </c>
      <c r="J7" s="76" t="s">
        <v>3</v>
      </c>
      <c r="K7" s="76" t="s">
        <v>4</v>
      </c>
      <c r="L7" s="72" t="s">
        <v>5</v>
      </c>
      <c r="M7" s="72" t="s">
        <v>9</v>
      </c>
      <c r="N7" s="72" t="s">
        <v>27</v>
      </c>
      <c r="O7" s="75" t="s">
        <v>11</v>
      </c>
    </row>
    <row r="8" spans="1:15" s="68" customFormat="1" ht="18" customHeight="1">
      <c r="A8" s="31" t="s">
        <v>0</v>
      </c>
      <c r="B8" s="63" t="s">
        <v>145</v>
      </c>
      <c r="C8" s="64" t="s">
        <v>82</v>
      </c>
      <c r="D8" s="27" t="s">
        <v>83</v>
      </c>
      <c r="E8" s="27" t="s">
        <v>23</v>
      </c>
      <c r="F8" s="27" t="s">
        <v>149</v>
      </c>
      <c r="G8" s="28" t="s">
        <v>817</v>
      </c>
      <c r="H8" s="31" t="s">
        <v>818</v>
      </c>
      <c r="I8" s="31" t="s">
        <v>819</v>
      </c>
      <c r="J8" s="28" t="s">
        <v>767</v>
      </c>
      <c r="K8" s="28" t="s">
        <v>820</v>
      </c>
      <c r="L8" s="31" t="s">
        <v>767</v>
      </c>
      <c r="M8" s="31" t="s">
        <v>817</v>
      </c>
      <c r="N8" s="31" t="s">
        <v>139</v>
      </c>
      <c r="O8" s="27" t="s">
        <v>665</v>
      </c>
    </row>
    <row r="9" spans="1:15" s="68" customFormat="1" ht="18" customHeight="1">
      <c r="A9" s="31" t="s">
        <v>1</v>
      </c>
      <c r="B9" s="78" t="s">
        <v>37</v>
      </c>
      <c r="C9" s="79" t="s">
        <v>51</v>
      </c>
      <c r="D9" s="80" t="s">
        <v>52</v>
      </c>
      <c r="E9" s="27" t="s">
        <v>509</v>
      </c>
      <c r="F9" s="80" t="s">
        <v>510</v>
      </c>
      <c r="G9" s="81" t="s">
        <v>808</v>
      </c>
      <c r="H9" s="6" t="s">
        <v>809</v>
      </c>
      <c r="I9" s="6" t="s">
        <v>767</v>
      </c>
      <c r="J9" s="81" t="s">
        <v>767</v>
      </c>
      <c r="K9" s="81" t="s">
        <v>767</v>
      </c>
      <c r="L9" s="6" t="s">
        <v>810</v>
      </c>
      <c r="M9" s="6" t="s">
        <v>810</v>
      </c>
      <c r="N9" s="6" t="s">
        <v>401</v>
      </c>
      <c r="O9" s="80" t="s">
        <v>511</v>
      </c>
    </row>
    <row r="10" spans="1:15" s="68" customFormat="1" ht="18" customHeight="1">
      <c r="A10" s="31" t="s">
        <v>2</v>
      </c>
      <c r="B10" s="78" t="s">
        <v>257</v>
      </c>
      <c r="C10" s="79" t="s">
        <v>96</v>
      </c>
      <c r="D10" s="80" t="s">
        <v>54</v>
      </c>
      <c r="E10" s="27" t="s">
        <v>23</v>
      </c>
      <c r="F10" s="80" t="s">
        <v>149</v>
      </c>
      <c r="G10" s="81" t="s">
        <v>767</v>
      </c>
      <c r="H10" s="6" t="s">
        <v>821</v>
      </c>
      <c r="I10" s="6" t="s">
        <v>767</v>
      </c>
      <c r="J10" s="81" t="s">
        <v>822</v>
      </c>
      <c r="K10" s="81" t="s">
        <v>823</v>
      </c>
      <c r="L10" s="6" t="s">
        <v>824</v>
      </c>
      <c r="M10" s="6" t="s">
        <v>821</v>
      </c>
      <c r="N10" s="6" t="s">
        <v>389</v>
      </c>
      <c r="O10" s="80" t="s">
        <v>99</v>
      </c>
    </row>
    <row r="11" spans="1:15" s="68" customFormat="1" ht="18" customHeight="1">
      <c r="A11" s="31" t="s">
        <v>3</v>
      </c>
      <c r="B11" s="78" t="s">
        <v>32</v>
      </c>
      <c r="C11" s="79" t="s">
        <v>702</v>
      </c>
      <c r="D11" s="80" t="s">
        <v>701</v>
      </c>
      <c r="E11" s="27" t="s">
        <v>700</v>
      </c>
      <c r="F11" s="80"/>
      <c r="G11" s="81" t="s">
        <v>811</v>
      </c>
      <c r="H11" s="6" t="s">
        <v>812</v>
      </c>
      <c r="I11" s="6" t="s">
        <v>813</v>
      </c>
      <c r="J11" s="81" t="s">
        <v>814</v>
      </c>
      <c r="K11" s="81" t="s">
        <v>815</v>
      </c>
      <c r="L11" s="6" t="s">
        <v>816</v>
      </c>
      <c r="M11" s="6" t="s">
        <v>812</v>
      </c>
      <c r="N11" s="6" t="s">
        <v>389</v>
      </c>
      <c r="O11" s="80" t="s">
        <v>699</v>
      </c>
    </row>
    <row r="12" spans="2:15" ht="19.5" customHeight="1">
      <c r="B12" s="2"/>
      <c r="E12" s="33"/>
      <c r="F12" s="33"/>
      <c r="M12" s="5"/>
      <c r="N12" s="5"/>
      <c r="O12" s="3"/>
    </row>
    <row r="14" spans="5:12" ht="18">
      <c r="E14" s="4"/>
      <c r="F14" s="4"/>
      <c r="G14" s="4"/>
      <c r="H14" s="4"/>
      <c r="I14" s="4"/>
      <c r="J14" s="4"/>
      <c r="K14" s="4"/>
      <c r="L14" s="4"/>
    </row>
    <row r="15" spans="5:12" ht="18">
      <c r="E15" s="4"/>
      <c r="F15" s="4"/>
      <c r="G15" s="4"/>
      <c r="H15" s="4"/>
      <c r="I15" s="4"/>
      <c r="J15" s="4"/>
      <c r="K15" s="4"/>
      <c r="L15" s="4"/>
    </row>
    <row r="16" spans="5:12" ht="18">
      <c r="E16" s="4"/>
      <c r="F16" s="4"/>
      <c r="G16" s="4"/>
      <c r="H16" s="4"/>
      <c r="I16" s="4"/>
      <c r="J16" s="4"/>
      <c r="K16" s="4"/>
      <c r="L16" s="4"/>
    </row>
    <row r="17" spans="5:12" ht="18">
      <c r="E17" s="4"/>
      <c r="F17" s="4"/>
      <c r="G17" s="4"/>
      <c r="H17" s="4"/>
      <c r="I17" s="4"/>
      <c r="J17" s="4"/>
      <c r="K17" s="4"/>
      <c r="L17" s="4"/>
    </row>
    <row r="18" spans="5:12" ht="18">
      <c r="E18" s="4"/>
      <c r="F18" s="4"/>
      <c r="G18" s="4"/>
      <c r="H18" s="4"/>
      <c r="I18" s="4"/>
      <c r="J18" s="4"/>
      <c r="K18" s="4"/>
      <c r="L18" s="4"/>
    </row>
    <row r="19" spans="5:12" ht="18">
      <c r="E19" s="4"/>
      <c r="F19" s="4"/>
      <c r="G19" s="4"/>
      <c r="H19" s="4"/>
      <c r="I19" s="4"/>
      <c r="J19" s="4"/>
      <c r="K19" s="4"/>
      <c r="L19" s="4"/>
    </row>
    <row r="20" spans="5:12" ht="18">
      <c r="E20" s="4"/>
      <c r="F20" s="4"/>
      <c r="G20" s="4"/>
      <c r="H20" s="4"/>
      <c r="I20" s="4"/>
      <c r="J20" s="4"/>
      <c r="K20" s="4"/>
      <c r="L20" s="4"/>
    </row>
    <row r="21" spans="5:12" ht="18">
      <c r="E21" s="4"/>
      <c r="F21" s="4"/>
      <c r="G21" s="4"/>
      <c r="H21" s="4"/>
      <c r="I21" s="4"/>
      <c r="J21" s="4"/>
      <c r="K21" s="4"/>
      <c r="L21" s="4"/>
    </row>
    <row r="22" spans="5:12" ht="18">
      <c r="E22" s="4"/>
      <c r="F22" s="4"/>
      <c r="G22" s="4"/>
      <c r="H22" s="4"/>
      <c r="I22" s="4"/>
      <c r="J22" s="4"/>
      <c r="K22" s="4"/>
      <c r="L22" s="4"/>
    </row>
    <row r="23" spans="5:12" ht="18">
      <c r="E23" s="4"/>
      <c r="F23" s="4"/>
      <c r="G23" s="4"/>
      <c r="H23" s="4"/>
      <c r="I23" s="4"/>
      <c r="J23" s="4"/>
      <c r="K23" s="4"/>
      <c r="L23" s="4"/>
    </row>
    <row r="24" ht="18">
      <c r="O24" s="3"/>
    </row>
  </sheetData>
  <sheetProtection/>
  <printOptions/>
  <pageMargins left="0.35433070866141736" right="0" top="0.7874015748031497" bottom="0.3937007874015748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4">
      <selection activeCell="G14" sqref="G14"/>
    </sheetView>
  </sheetViews>
  <sheetFormatPr defaultColWidth="9.140625" defaultRowHeight="12.75"/>
  <cols>
    <col min="1" max="1" width="4.421875" style="3" customWidth="1"/>
    <col min="2" max="2" width="10.57421875" style="4" customWidth="1"/>
    <col min="3" max="3" width="12.28125" style="4" customWidth="1"/>
    <col min="4" max="4" width="12.7109375" style="4" customWidth="1"/>
    <col min="5" max="5" width="8.28125" style="3" customWidth="1"/>
    <col min="6" max="6" width="7.140625" style="3" customWidth="1"/>
    <col min="7" max="10" width="8.28125" style="3" customWidth="1"/>
    <col min="11" max="11" width="8.8515625" style="3" customWidth="1"/>
    <col min="12" max="12" width="8.421875" style="3" customWidth="1"/>
    <col min="13" max="13" width="9.140625" style="4" customWidth="1"/>
    <col min="14" max="14" width="5.00390625" style="4" customWidth="1"/>
    <col min="15" max="15" width="22.140625" style="4" customWidth="1"/>
    <col min="16" max="16384" width="9.140625" style="4" customWidth="1"/>
  </cols>
  <sheetData>
    <row r="1" spans="1:17" s="2" customFormat="1" ht="15">
      <c r="A1" s="1"/>
      <c r="B1" s="2" t="s">
        <v>67</v>
      </c>
      <c r="E1" s="37"/>
      <c r="F1" s="37"/>
      <c r="H1" s="1"/>
      <c r="I1" s="1"/>
      <c r="J1" s="1"/>
      <c r="K1" s="1"/>
      <c r="L1" s="1"/>
      <c r="M1" s="1"/>
      <c r="N1" s="1"/>
      <c r="O1" s="1"/>
      <c r="P1" s="1"/>
      <c r="Q1" s="1"/>
    </row>
    <row r="2" spans="5:18" ht="4.5" customHeight="1">
      <c r="E2" s="38"/>
      <c r="F2" s="38"/>
      <c r="G2" s="4"/>
      <c r="M2" s="3"/>
      <c r="N2" s="3"/>
      <c r="O2" s="3"/>
      <c r="P2" s="3"/>
      <c r="R2" s="3"/>
    </row>
    <row r="3" spans="2:16" ht="17.25" customHeight="1">
      <c r="B3" s="120" t="s">
        <v>563</v>
      </c>
      <c r="E3" s="38"/>
      <c r="F3" s="38"/>
      <c r="G3" s="4"/>
      <c r="J3" s="4"/>
      <c r="K3" s="4"/>
      <c r="L3" s="4"/>
      <c r="M3" s="3"/>
      <c r="N3" s="3"/>
      <c r="O3" s="5" t="s">
        <v>68</v>
      </c>
      <c r="P3" s="3"/>
    </row>
    <row r="4" spans="1:15" s="82" customFormat="1" ht="18" customHeight="1">
      <c r="A4" s="83"/>
      <c r="B4" s="84"/>
      <c r="C4" s="85"/>
      <c r="D4" s="85"/>
      <c r="E4" s="85"/>
      <c r="F4" s="85"/>
      <c r="G4" s="86"/>
      <c r="H4" s="83"/>
      <c r="I4" s="86"/>
      <c r="J4" s="86"/>
      <c r="K4" s="86"/>
      <c r="L4" s="83"/>
      <c r="M4" s="83"/>
      <c r="N4" s="83"/>
      <c r="O4" s="85"/>
    </row>
    <row r="5" spans="2:15" ht="19.5" customHeight="1">
      <c r="B5" s="2" t="s">
        <v>137</v>
      </c>
      <c r="E5" s="4"/>
      <c r="F5" s="4"/>
      <c r="M5" s="5"/>
      <c r="N5" s="5"/>
      <c r="O5" s="3"/>
    </row>
    <row r="6" spans="2:14" ht="19.5" customHeight="1">
      <c r="B6" s="3"/>
      <c r="E6" s="4"/>
      <c r="F6" s="4"/>
      <c r="G6" s="29"/>
      <c r="H6" s="30"/>
      <c r="I6" s="34" t="s">
        <v>7</v>
      </c>
      <c r="J6" s="30"/>
      <c r="K6" s="30"/>
      <c r="L6" s="32"/>
      <c r="M6" s="3"/>
      <c r="N6" s="3"/>
    </row>
    <row r="7" spans="1:15" s="77" customFormat="1" ht="15" customHeight="1">
      <c r="A7" s="99" t="s">
        <v>10</v>
      </c>
      <c r="B7" s="73" t="s">
        <v>56</v>
      </c>
      <c r="C7" s="74" t="s">
        <v>57</v>
      </c>
      <c r="D7" s="75" t="s">
        <v>8</v>
      </c>
      <c r="E7" s="75" t="s">
        <v>14</v>
      </c>
      <c r="F7" s="76" t="s">
        <v>139</v>
      </c>
      <c r="G7" s="76" t="s">
        <v>0</v>
      </c>
      <c r="H7" s="72" t="s">
        <v>1</v>
      </c>
      <c r="I7" s="76" t="s">
        <v>2</v>
      </c>
      <c r="J7" s="76" t="s">
        <v>3</v>
      </c>
      <c r="K7" s="76" t="s">
        <v>4</v>
      </c>
      <c r="L7" s="72" t="s">
        <v>5</v>
      </c>
      <c r="M7" s="72" t="s">
        <v>9</v>
      </c>
      <c r="N7" s="72" t="s">
        <v>27</v>
      </c>
      <c r="O7" s="75" t="s">
        <v>11</v>
      </c>
    </row>
    <row r="8" spans="1:15" s="68" customFormat="1" ht="18" customHeight="1">
      <c r="A8" s="31" t="s">
        <v>0</v>
      </c>
      <c r="B8" s="63" t="s">
        <v>46</v>
      </c>
      <c r="C8" s="64" t="s">
        <v>523</v>
      </c>
      <c r="D8" s="27" t="s">
        <v>524</v>
      </c>
      <c r="E8" s="27" t="s">
        <v>23</v>
      </c>
      <c r="F8" s="27"/>
      <c r="G8" s="254">
        <v>17.78</v>
      </c>
      <c r="H8" s="255" t="s">
        <v>767</v>
      </c>
      <c r="I8" s="254" t="s">
        <v>767</v>
      </c>
      <c r="J8" s="254" t="s">
        <v>767</v>
      </c>
      <c r="K8" s="254">
        <v>17.87</v>
      </c>
      <c r="L8" s="255" t="s">
        <v>767</v>
      </c>
      <c r="M8" s="255">
        <f>MAX(G8:L8)</f>
        <v>17.87</v>
      </c>
      <c r="N8" s="31" t="s">
        <v>139</v>
      </c>
      <c r="O8" s="193" t="s">
        <v>666</v>
      </c>
    </row>
    <row r="9" spans="1:15" s="68" customFormat="1" ht="18" customHeight="1">
      <c r="A9" s="31" t="s">
        <v>1</v>
      </c>
      <c r="B9" s="63" t="s">
        <v>526</v>
      </c>
      <c r="C9" s="64" t="s">
        <v>429</v>
      </c>
      <c r="D9" s="27" t="s">
        <v>698</v>
      </c>
      <c r="E9" s="27" t="s">
        <v>53</v>
      </c>
      <c r="F9" s="27"/>
      <c r="G9" s="254">
        <v>15.72</v>
      </c>
      <c r="H9" s="255">
        <v>16.42</v>
      </c>
      <c r="I9" s="254">
        <v>16.47</v>
      </c>
      <c r="J9" s="254">
        <v>16.07</v>
      </c>
      <c r="K9" s="254">
        <v>16.19</v>
      </c>
      <c r="L9" s="255">
        <v>16.36</v>
      </c>
      <c r="M9" s="255">
        <f>MAX(G9:L9)</f>
        <v>16.47</v>
      </c>
      <c r="N9" s="31" t="s">
        <v>401</v>
      </c>
      <c r="O9" s="27" t="s">
        <v>699</v>
      </c>
    </row>
    <row r="10" spans="1:15" s="68" customFormat="1" ht="18" customHeight="1">
      <c r="A10" s="31" t="s">
        <v>2</v>
      </c>
      <c r="B10" s="63" t="s">
        <v>526</v>
      </c>
      <c r="C10" s="64" t="s">
        <v>697</v>
      </c>
      <c r="D10" s="27" t="s">
        <v>148</v>
      </c>
      <c r="E10" s="27" t="s">
        <v>53</v>
      </c>
      <c r="F10" s="27"/>
      <c r="G10" s="254">
        <v>14.67</v>
      </c>
      <c r="H10" s="255">
        <v>15.54</v>
      </c>
      <c r="I10" s="254" t="s">
        <v>767</v>
      </c>
      <c r="J10" s="254">
        <v>15.23</v>
      </c>
      <c r="K10" s="254" t="s">
        <v>767</v>
      </c>
      <c r="L10" s="255">
        <v>15.76</v>
      </c>
      <c r="M10" s="255">
        <f>MAX(G10:L10)</f>
        <v>15.76</v>
      </c>
      <c r="N10" s="31" t="s">
        <v>401</v>
      </c>
      <c r="O10" s="27" t="s">
        <v>699</v>
      </c>
    </row>
    <row r="11" spans="1:15" s="68" customFormat="1" ht="18" customHeight="1">
      <c r="A11" s="31" t="s">
        <v>3</v>
      </c>
      <c r="B11" s="63" t="s">
        <v>526</v>
      </c>
      <c r="C11" s="64" t="s">
        <v>527</v>
      </c>
      <c r="D11" s="27" t="s">
        <v>528</v>
      </c>
      <c r="E11" s="27" t="s">
        <v>23</v>
      </c>
      <c r="F11" s="27"/>
      <c r="G11" s="254" t="s">
        <v>767</v>
      </c>
      <c r="H11" s="255">
        <v>12.75</v>
      </c>
      <c r="I11" s="254">
        <v>12.46</v>
      </c>
      <c r="J11" s="254">
        <v>12.07</v>
      </c>
      <c r="K11" s="254" t="s">
        <v>767</v>
      </c>
      <c r="L11" s="255" t="s">
        <v>767</v>
      </c>
      <c r="M11" s="255">
        <f>MAX(G11:L11)</f>
        <v>12.75</v>
      </c>
      <c r="N11" s="31" t="s">
        <v>390</v>
      </c>
      <c r="O11" s="27" t="s">
        <v>88</v>
      </c>
    </row>
    <row r="12" spans="1:15" s="68" customFormat="1" ht="18" customHeight="1">
      <c r="A12" s="31"/>
      <c r="B12" s="63" t="s">
        <v>89</v>
      </c>
      <c r="C12" s="64" t="s">
        <v>525</v>
      </c>
      <c r="D12" s="27" t="s">
        <v>664</v>
      </c>
      <c r="E12" s="27" t="s">
        <v>23</v>
      </c>
      <c r="F12" s="27"/>
      <c r="G12" s="254" t="s">
        <v>767</v>
      </c>
      <c r="H12" s="255" t="s">
        <v>767</v>
      </c>
      <c r="I12" s="254" t="s">
        <v>767</v>
      </c>
      <c r="J12" s="254" t="s">
        <v>767</v>
      </c>
      <c r="K12" s="254" t="s">
        <v>767</v>
      </c>
      <c r="L12" s="255" t="s">
        <v>767</v>
      </c>
      <c r="M12" s="255" t="s">
        <v>768</v>
      </c>
      <c r="N12" s="31"/>
      <c r="O12" s="27" t="s">
        <v>88</v>
      </c>
    </row>
    <row r="13" spans="1:15" s="82" customFormat="1" ht="18" customHeight="1">
      <c r="A13" s="83"/>
      <c r="B13" s="84"/>
      <c r="C13" s="85"/>
      <c r="D13" s="85"/>
      <c r="E13" s="85"/>
      <c r="F13" s="85"/>
      <c r="G13" s="86"/>
      <c r="H13" s="83"/>
      <c r="I13" s="86"/>
      <c r="J13" s="86"/>
      <c r="K13" s="86"/>
      <c r="L13" s="83"/>
      <c r="M13" s="83"/>
      <c r="N13" s="83"/>
      <c r="O13" s="85"/>
    </row>
    <row r="14" spans="1:15" s="82" customFormat="1" ht="18" customHeight="1">
      <c r="A14" s="83"/>
      <c r="B14" s="87" t="s">
        <v>361</v>
      </c>
      <c r="C14" s="85"/>
      <c r="D14" s="85"/>
      <c r="E14" s="85"/>
      <c r="F14" s="85"/>
      <c r="G14" s="86"/>
      <c r="H14" s="83"/>
      <c r="I14" s="86"/>
      <c r="J14" s="86"/>
      <c r="K14" s="86"/>
      <c r="L14" s="83"/>
      <c r="M14" s="83"/>
      <c r="N14" s="83"/>
      <c r="O14" s="85"/>
    </row>
    <row r="15" spans="2:14" ht="19.5" customHeight="1">
      <c r="B15" s="3"/>
      <c r="E15" s="4"/>
      <c r="F15" s="4"/>
      <c r="G15" s="29"/>
      <c r="H15" s="30"/>
      <c r="I15" s="34" t="s">
        <v>7</v>
      </c>
      <c r="J15" s="30"/>
      <c r="K15" s="30"/>
      <c r="L15" s="32"/>
      <c r="M15" s="3"/>
      <c r="N15" s="3"/>
    </row>
    <row r="16" spans="1:15" s="77" customFormat="1" ht="16.5" customHeight="1">
      <c r="A16" s="99" t="s">
        <v>10</v>
      </c>
      <c r="B16" s="73" t="s">
        <v>56</v>
      </c>
      <c r="C16" s="74" t="s">
        <v>57</v>
      </c>
      <c r="D16" s="75" t="s">
        <v>8</v>
      </c>
      <c r="E16" s="75" t="s">
        <v>14</v>
      </c>
      <c r="F16" s="76" t="s">
        <v>139</v>
      </c>
      <c r="G16" s="76" t="s">
        <v>0</v>
      </c>
      <c r="H16" s="72" t="s">
        <v>1</v>
      </c>
      <c r="I16" s="76" t="s">
        <v>2</v>
      </c>
      <c r="J16" s="76" t="s">
        <v>3</v>
      </c>
      <c r="K16" s="76" t="s">
        <v>4</v>
      </c>
      <c r="L16" s="72" t="s">
        <v>5</v>
      </c>
      <c r="M16" s="72" t="s">
        <v>9</v>
      </c>
      <c r="N16" s="72" t="s">
        <v>27</v>
      </c>
      <c r="O16" s="75" t="s">
        <v>11</v>
      </c>
    </row>
    <row r="17" spans="1:15" s="68" customFormat="1" ht="18" customHeight="1">
      <c r="A17" s="31" t="s">
        <v>24</v>
      </c>
      <c r="B17" s="63" t="s">
        <v>47</v>
      </c>
      <c r="C17" s="64" t="s">
        <v>255</v>
      </c>
      <c r="D17" s="27" t="s">
        <v>256</v>
      </c>
      <c r="E17" s="27" t="s">
        <v>509</v>
      </c>
      <c r="F17" s="27" t="s">
        <v>510</v>
      </c>
      <c r="G17" s="254">
        <v>17.78</v>
      </c>
      <c r="H17" s="255" t="s">
        <v>767</v>
      </c>
      <c r="I17" s="254">
        <v>18.51</v>
      </c>
      <c r="J17" s="254">
        <v>18.44</v>
      </c>
      <c r="K17" s="254" t="s">
        <v>767</v>
      </c>
      <c r="L17" s="255">
        <v>18.56</v>
      </c>
      <c r="M17" s="255">
        <f>MAX(G17:L17)</f>
        <v>18.56</v>
      </c>
      <c r="N17" s="31" t="s">
        <v>401</v>
      </c>
      <c r="O17" s="69" t="s">
        <v>511</v>
      </c>
    </row>
    <row r="18" spans="1:15" s="68" customFormat="1" ht="18" customHeight="1">
      <c r="A18" s="31" t="s">
        <v>24</v>
      </c>
      <c r="B18" s="63" t="s">
        <v>40</v>
      </c>
      <c r="C18" s="64" t="s">
        <v>272</v>
      </c>
      <c r="D18" s="27" t="s">
        <v>196</v>
      </c>
      <c r="E18" s="27" t="s">
        <v>23</v>
      </c>
      <c r="F18" s="27" t="s">
        <v>149</v>
      </c>
      <c r="G18" s="254" t="s">
        <v>767</v>
      </c>
      <c r="H18" s="255" t="s">
        <v>767</v>
      </c>
      <c r="I18" s="254" t="s">
        <v>767</v>
      </c>
      <c r="J18" s="254" t="s">
        <v>767</v>
      </c>
      <c r="K18" s="254">
        <v>13.03</v>
      </c>
      <c r="L18" s="255" t="s">
        <v>767</v>
      </c>
      <c r="M18" s="255">
        <f>MAX(G18:L18)</f>
        <v>13.03</v>
      </c>
      <c r="N18" s="31" t="s">
        <v>391</v>
      </c>
      <c r="O18" s="69" t="s">
        <v>64</v>
      </c>
    </row>
    <row r="21" spans="5:12" ht="18">
      <c r="E21" s="4"/>
      <c r="F21" s="4"/>
      <c r="G21" s="4"/>
      <c r="H21" s="4"/>
      <c r="I21" s="4"/>
      <c r="J21" s="4"/>
      <c r="K21" s="4"/>
      <c r="L21" s="4"/>
    </row>
    <row r="22" spans="5:12" ht="18">
      <c r="E22" s="4"/>
      <c r="F22" s="4"/>
      <c r="G22" s="4"/>
      <c r="H22" s="4"/>
      <c r="I22" s="4"/>
      <c r="J22" s="4"/>
      <c r="K22" s="4"/>
      <c r="L22" s="4"/>
    </row>
    <row r="23" spans="5:12" ht="18">
      <c r="E23" s="4"/>
      <c r="F23" s="4"/>
      <c r="G23" s="4"/>
      <c r="H23" s="4"/>
      <c r="I23" s="4"/>
      <c r="J23" s="4"/>
      <c r="K23" s="4"/>
      <c r="L23" s="4"/>
    </row>
    <row r="24" spans="5:12" ht="18">
      <c r="E24" s="4"/>
      <c r="F24" s="4"/>
      <c r="G24" s="4"/>
      <c r="H24" s="4"/>
      <c r="I24" s="4"/>
      <c r="J24" s="4"/>
      <c r="K24" s="4"/>
      <c r="L24" s="4"/>
    </row>
    <row r="25" spans="5:12" ht="18">
      <c r="E25" s="4"/>
      <c r="F25" s="4"/>
      <c r="G25" s="4"/>
      <c r="H25" s="4"/>
      <c r="I25" s="4"/>
      <c r="J25" s="4"/>
      <c r="K25" s="4"/>
      <c r="L25" s="4"/>
    </row>
    <row r="26" spans="2:15" ht="18.75">
      <c r="B26" s="162"/>
      <c r="C26" s="163"/>
      <c r="D26" s="164"/>
      <c r="E26" s="163"/>
      <c r="F26" s="163"/>
      <c r="G26" s="170"/>
      <c r="H26" s="163"/>
      <c r="O26" s="163"/>
    </row>
    <row r="27" spans="5:12" ht="18">
      <c r="E27" s="4"/>
      <c r="F27" s="4"/>
      <c r="G27" s="4"/>
      <c r="H27" s="4"/>
      <c r="I27" s="4"/>
      <c r="J27" s="4"/>
      <c r="K27" s="4"/>
      <c r="L27" s="4"/>
    </row>
    <row r="28" spans="5:12" ht="18">
      <c r="E28" s="4"/>
      <c r="F28" s="4"/>
      <c r="G28" s="4"/>
      <c r="H28" s="4"/>
      <c r="I28" s="4"/>
      <c r="J28" s="4"/>
      <c r="K28" s="4"/>
      <c r="L28" s="4"/>
    </row>
    <row r="29" spans="5:12" ht="18">
      <c r="E29" s="4"/>
      <c r="F29" s="4"/>
      <c r="G29" s="4"/>
      <c r="H29" s="4"/>
      <c r="I29" s="4"/>
      <c r="J29" s="4"/>
      <c r="K29" s="4"/>
      <c r="L29" s="4"/>
    </row>
  </sheetData>
  <sheetProtection/>
  <printOptions horizontalCentered="1"/>
  <pageMargins left="0.35433070866141736" right="0" top="0.7874015748031497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L60" sqref="L60"/>
    </sheetView>
  </sheetViews>
  <sheetFormatPr defaultColWidth="9.140625" defaultRowHeight="12.75"/>
  <cols>
    <col min="1" max="1" width="3.57421875" style="14" customWidth="1"/>
    <col min="2" max="2" width="8.57421875" style="40" customWidth="1"/>
    <col min="3" max="3" width="13.421875" style="7" customWidth="1"/>
    <col min="4" max="4" width="10.7109375" style="7" customWidth="1"/>
    <col min="5" max="5" width="10.140625" style="15" customWidth="1"/>
    <col min="6" max="6" width="10.28125" style="15" customWidth="1"/>
    <col min="7" max="7" width="8.421875" style="15" customWidth="1"/>
    <col min="8" max="8" width="24.140625" style="7" customWidth="1"/>
    <col min="9" max="9" width="12.140625" style="7" customWidth="1"/>
    <col min="10" max="16384" width="9.140625" style="7" customWidth="1"/>
  </cols>
  <sheetData>
    <row r="1" spans="1:11" s="2" customFormat="1" ht="15">
      <c r="A1" s="1"/>
      <c r="B1" s="2" t="s">
        <v>67</v>
      </c>
      <c r="D1" s="1"/>
      <c r="E1" s="173"/>
      <c r="F1" s="173"/>
      <c r="G1" s="1"/>
      <c r="H1" s="1"/>
      <c r="I1" s="1"/>
      <c r="J1" s="1"/>
      <c r="K1" s="1"/>
    </row>
    <row r="2" spans="1:12" s="4" customFormat="1" ht="4.5" customHeight="1">
      <c r="A2" s="3"/>
      <c r="D2" s="3"/>
      <c r="E2" s="10"/>
      <c r="F2" s="10"/>
      <c r="G2" s="3"/>
      <c r="H2" s="3"/>
      <c r="I2" s="3"/>
      <c r="J2" s="3"/>
      <c r="L2" s="3"/>
    </row>
    <row r="3" spans="1:13" s="4" customFormat="1" ht="17.25" customHeight="1">
      <c r="A3" s="3"/>
      <c r="B3" s="120" t="s">
        <v>564</v>
      </c>
      <c r="D3" s="3"/>
      <c r="E3" s="10"/>
      <c r="F3" s="10"/>
      <c r="H3" s="3"/>
      <c r="J3" s="3"/>
      <c r="M3" s="3"/>
    </row>
    <row r="4" spans="2:12" s="4" customFormat="1" ht="4.5" customHeight="1">
      <c r="B4" s="38"/>
      <c r="E4" s="10"/>
      <c r="F4" s="10"/>
      <c r="G4" s="5"/>
      <c r="H4" s="3"/>
      <c r="I4" s="3"/>
      <c r="L4" s="3"/>
    </row>
    <row r="5" spans="2:8" s="13" customFormat="1" ht="19.5" customHeight="1">
      <c r="B5" s="12" t="s">
        <v>365</v>
      </c>
      <c r="E5" s="12"/>
      <c r="F5" s="12"/>
      <c r="G5" s="5"/>
      <c r="H5" s="120" t="s">
        <v>68</v>
      </c>
    </row>
    <row r="6" spans="1:7" s="13" customFormat="1" ht="7.5" customHeight="1">
      <c r="A6" s="11"/>
      <c r="B6" s="39"/>
      <c r="E6" s="12"/>
      <c r="F6" s="12"/>
      <c r="G6" s="12"/>
    </row>
    <row r="7" spans="1:7" s="13" customFormat="1" ht="18" customHeight="1">
      <c r="A7" s="11"/>
      <c r="B7" s="39"/>
      <c r="C7" s="13" t="s">
        <v>16</v>
      </c>
      <c r="E7" s="12"/>
      <c r="F7" s="12"/>
      <c r="G7" s="12"/>
    </row>
    <row r="8" ht="9.75" customHeight="1"/>
    <row r="9" spans="1:16" s="46" customFormat="1" ht="15.75" customHeight="1">
      <c r="A9" s="99" t="s">
        <v>567</v>
      </c>
      <c r="B9" s="101" t="s">
        <v>56</v>
      </c>
      <c r="C9" s="102" t="s">
        <v>57</v>
      </c>
      <c r="D9" s="103" t="s">
        <v>18</v>
      </c>
      <c r="E9" s="105" t="s">
        <v>14</v>
      </c>
      <c r="F9" s="105" t="s">
        <v>139</v>
      </c>
      <c r="G9" s="99" t="s">
        <v>9</v>
      </c>
      <c r="H9" s="105" t="s">
        <v>11</v>
      </c>
      <c r="N9" s="47"/>
      <c r="O9" s="47"/>
      <c r="P9" s="47"/>
    </row>
    <row r="10" spans="1:8" s="183" customFormat="1" ht="18" customHeight="1">
      <c r="A10" s="100" t="s">
        <v>0</v>
      </c>
      <c r="B10" s="126" t="s">
        <v>32</v>
      </c>
      <c r="C10" s="97" t="s">
        <v>260</v>
      </c>
      <c r="D10" s="98" t="s">
        <v>261</v>
      </c>
      <c r="E10" s="96" t="s">
        <v>23</v>
      </c>
      <c r="F10" s="96" t="s">
        <v>149</v>
      </c>
      <c r="G10" s="95" t="s">
        <v>719</v>
      </c>
      <c r="H10" s="97" t="s">
        <v>99</v>
      </c>
    </row>
    <row r="11" spans="1:8" s="183" customFormat="1" ht="18" customHeight="1">
      <c r="A11" s="100" t="s">
        <v>1</v>
      </c>
      <c r="B11" s="126" t="s">
        <v>77</v>
      </c>
      <c r="C11" s="97" t="s">
        <v>78</v>
      </c>
      <c r="D11" s="98" t="s">
        <v>79</v>
      </c>
      <c r="E11" s="96" t="s">
        <v>23</v>
      </c>
      <c r="F11" s="96" t="s">
        <v>149</v>
      </c>
      <c r="G11" s="95" t="s">
        <v>720</v>
      </c>
      <c r="H11" s="97" t="s">
        <v>122</v>
      </c>
    </row>
    <row r="12" spans="1:9" s="183" customFormat="1" ht="18" customHeight="1">
      <c r="A12" s="100" t="s">
        <v>2</v>
      </c>
      <c r="B12" s="126" t="s">
        <v>151</v>
      </c>
      <c r="C12" s="97" t="s">
        <v>91</v>
      </c>
      <c r="D12" s="98" t="s">
        <v>90</v>
      </c>
      <c r="E12" s="96" t="s">
        <v>23</v>
      </c>
      <c r="F12" s="96" t="s">
        <v>149</v>
      </c>
      <c r="G12" s="95" t="s">
        <v>409</v>
      </c>
      <c r="H12" s="97" t="s">
        <v>22</v>
      </c>
      <c r="I12" s="183" t="s">
        <v>1</v>
      </c>
    </row>
    <row r="13" spans="1:8" s="183" customFormat="1" ht="18" customHeight="1">
      <c r="A13" s="100" t="s">
        <v>3</v>
      </c>
      <c r="B13" s="126" t="s">
        <v>154</v>
      </c>
      <c r="C13" s="97" t="s">
        <v>155</v>
      </c>
      <c r="D13" s="98" t="s">
        <v>156</v>
      </c>
      <c r="E13" s="96" t="s">
        <v>23</v>
      </c>
      <c r="F13" s="96" t="s">
        <v>149</v>
      </c>
      <c r="G13" s="95" t="s">
        <v>721</v>
      </c>
      <c r="H13" s="97" t="s">
        <v>153</v>
      </c>
    </row>
    <row r="14" spans="1:8" s="183" customFormat="1" ht="18" customHeight="1">
      <c r="A14" s="100" t="s">
        <v>4</v>
      </c>
      <c r="B14" s="126" t="s">
        <v>190</v>
      </c>
      <c r="C14" s="97" t="s">
        <v>191</v>
      </c>
      <c r="D14" s="98" t="s">
        <v>187</v>
      </c>
      <c r="E14" s="96" t="s">
        <v>23</v>
      </c>
      <c r="F14" s="96" t="s">
        <v>149</v>
      </c>
      <c r="G14" s="95" t="s">
        <v>720</v>
      </c>
      <c r="H14" s="97" t="s">
        <v>115</v>
      </c>
    </row>
    <row r="15" spans="1:9" s="183" customFormat="1" ht="18" customHeight="1">
      <c r="A15" s="100" t="s">
        <v>5</v>
      </c>
      <c r="B15" s="126" t="s">
        <v>157</v>
      </c>
      <c r="C15" s="97" t="s">
        <v>642</v>
      </c>
      <c r="D15" s="98" t="s">
        <v>643</v>
      </c>
      <c r="E15" s="96" t="s">
        <v>23</v>
      </c>
      <c r="F15" s="96" t="s">
        <v>60</v>
      </c>
      <c r="G15" s="95" t="s">
        <v>409</v>
      </c>
      <c r="H15" s="97" t="s">
        <v>350</v>
      </c>
      <c r="I15" s="183" t="s">
        <v>0</v>
      </c>
    </row>
    <row r="16" spans="1:7" s="109" customFormat="1" ht="14.25" customHeight="1">
      <c r="A16" s="107"/>
      <c r="B16" s="108"/>
      <c r="E16" s="110"/>
      <c r="F16" s="110"/>
      <c r="G16" s="110"/>
    </row>
    <row r="17" spans="1:7" s="109" customFormat="1" ht="18" customHeight="1">
      <c r="A17" s="107"/>
      <c r="B17" s="108"/>
      <c r="C17" s="109" t="s">
        <v>19</v>
      </c>
      <c r="E17" s="110"/>
      <c r="F17" s="110"/>
      <c r="G17" s="110"/>
    </row>
    <row r="18" spans="1:7" s="113" customFormat="1" ht="9.75" customHeight="1">
      <c r="A18" s="111"/>
      <c r="B18" s="112"/>
      <c r="E18" s="114"/>
      <c r="F18" s="114"/>
      <c r="G18" s="114"/>
    </row>
    <row r="19" spans="1:16" s="181" customFormat="1" ht="15.75" customHeight="1">
      <c r="A19" s="99" t="s">
        <v>567</v>
      </c>
      <c r="B19" s="101" t="s">
        <v>56</v>
      </c>
      <c r="C19" s="102" t="s">
        <v>57</v>
      </c>
      <c r="D19" s="103" t="s">
        <v>18</v>
      </c>
      <c r="E19" s="105" t="s">
        <v>14</v>
      </c>
      <c r="F19" s="105" t="s">
        <v>139</v>
      </c>
      <c r="G19" s="99" t="s">
        <v>9</v>
      </c>
      <c r="H19" s="105" t="s">
        <v>11</v>
      </c>
      <c r="N19" s="182"/>
      <c r="O19" s="182"/>
      <c r="P19" s="182"/>
    </row>
    <row r="20" spans="1:8" s="183" customFormat="1" ht="18" customHeight="1">
      <c r="A20" s="100" t="s">
        <v>0</v>
      </c>
      <c r="B20" s="126" t="s">
        <v>554</v>
      </c>
      <c r="C20" s="97" t="s">
        <v>555</v>
      </c>
      <c r="D20" s="98" t="s">
        <v>556</v>
      </c>
      <c r="E20" s="96" t="s">
        <v>23</v>
      </c>
      <c r="F20" s="96" t="s">
        <v>149</v>
      </c>
      <c r="G20" s="95" t="s">
        <v>722</v>
      </c>
      <c r="H20" s="97" t="s">
        <v>22</v>
      </c>
    </row>
    <row r="21" spans="1:8" s="183" customFormat="1" ht="18" customHeight="1">
      <c r="A21" s="100" t="s">
        <v>1</v>
      </c>
      <c r="B21" s="126" t="s">
        <v>319</v>
      </c>
      <c r="C21" s="97" t="s">
        <v>320</v>
      </c>
      <c r="D21" s="98" t="s">
        <v>321</v>
      </c>
      <c r="E21" s="96" t="s">
        <v>23</v>
      </c>
      <c r="F21" s="96" t="s">
        <v>149</v>
      </c>
      <c r="G21" s="95" t="s">
        <v>382</v>
      </c>
      <c r="H21" s="97" t="s">
        <v>107</v>
      </c>
    </row>
    <row r="22" spans="1:8" s="183" customFormat="1" ht="18" customHeight="1">
      <c r="A22" s="100" t="s">
        <v>2</v>
      </c>
      <c r="B22" s="126" t="s">
        <v>512</v>
      </c>
      <c r="C22" s="97" t="s">
        <v>513</v>
      </c>
      <c r="D22" s="98" t="s">
        <v>514</v>
      </c>
      <c r="E22" s="96" t="s">
        <v>23</v>
      </c>
      <c r="F22" s="96" t="s">
        <v>233</v>
      </c>
      <c r="G22" s="95" t="s">
        <v>723</v>
      </c>
      <c r="H22" s="97" t="s">
        <v>515</v>
      </c>
    </row>
    <row r="23" spans="1:8" s="183" customFormat="1" ht="18" customHeight="1">
      <c r="A23" s="100" t="s">
        <v>3</v>
      </c>
      <c r="B23" s="126" t="s">
        <v>43</v>
      </c>
      <c r="C23" s="97" t="s">
        <v>86</v>
      </c>
      <c r="D23" s="98" t="s">
        <v>87</v>
      </c>
      <c r="E23" s="96" t="s">
        <v>23</v>
      </c>
      <c r="F23" s="96" t="s">
        <v>149</v>
      </c>
      <c r="G23" s="95" t="s">
        <v>724</v>
      </c>
      <c r="H23" s="194" t="s">
        <v>241</v>
      </c>
    </row>
    <row r="24" spans="1:8" s="183" customFormat="1" ht="18" customHeight="1">
      <c r="A24" s="100" t="s">
        <v>4</v>
      </c>
      <c r="B24" s="126" t="s">
        <v>34</v>
      </c>
      <c r="C24" s="97" t="s">
        <v>316</v>
      </c>
      <c r="D24" s="98" t="s">
        <v>317</v>
      </c>
      <c r="E24" s="96" t="s">
        <v>23</v>
      </c>
      <c r="F24" s="96" t="s">
        <v>149</v>
      </c>
      <c r="G24" s="95" t="s">
        <v>725</v>
      </c>
      <c r="H24" s="97" t="s">
        <v>111</v>
      </c>
    </row>
    <row r="25" spans="1:8" s="183" customFormat="1" ht="18" customHeight="1">
      <c r="A25" s="100" t="s">
        <v>5</v>
      </c>
      <c r="B25" s="126" t="s">
        <v>85</v>
      </c>
      <c r="C25" s="97" t="s">
        <v>283</v>
      </c>
      <c r="D25" s="98" t="s">
        <v>284</v>
      </c>
      <c r="E25" s="249" t="s">
        <v>23</v>
      </c>
      <c r="F25" s="249" t="s">
        <v>149</v>
      </c>
      <c r="G25" s="250" t="s">
        <v>290</v>
      </c>
      <c r="H25" s="97" t="s">
        <v>116</v>
      </c>
    </row>
    <row r="26" spans="1:7" s="113" customFormat="1" ht="15">
      <c r="A26" s="111"/>
      <c r="B26" s="112"/>
      <c r="E26" s="114"/>
      <c r="F26" s="114"/>
      <c r="G26" s="114"/>
    </row>
    <row r="27" spans="1:7" s="109" customFormat="1" ht="18" customHeight="1">
      <c r="A27" s="107"/>
      <c r="B27" s="108"/>
      <c r="C27" s="109" t="s">
        <v>20</v>
      </c>
      <c r="E27" s="110"/>
      <c r="F27" s="110"/>
      <c r="G27" s="110"/>
    </row>
    <row r="28" spans="1:7" s="113" customFormat="1" ht="9.75" customHeight="1">
      <c r="A28" s="111"/>
      <c r="B28" s="112"/>
      <c r="E28" s="114"/>
      <c r="F28" s="114"/>
      <c r="G28" s="114"/>
    </row>
    <row r="29" spans="1:16" s="181" customFormat="1" ht="15.75" customHeight="1">
      <c r="A29" s="99" t="s">
        <v>567</v>
      </c>
      <c r="B29" s="101" t="s">
        <v>56</v>
      </c>
      <c r="C29" s="102" t="s">
        <v>57</v>
      </c>
      <c r="D29" s="103" t="s">
        <v>18</v>
      </c>
      <c r="E29" s="105" t="s">
        <v>14</v>
      </c>
      <c r="F29" s="105" t="s">
        <v>139</v>
      </c>
      <c r="G29" s="99" t="s">
        <v>9</v>
      </c>
      <c r="H29" s="105" t="s">
        <v>11</v>
      </c>
      <c r="N29" s="182"/>
      <c r="O29" s="182"/>
      <c r="P29" s="182"/>
    </row>
    <row r="30" spans="1:9" s="183" customFormat="1" ht="18" customHeight="1">
      <c r="A30" s="100" t="s">
        <v>0</v>
      </c>
      <c r="B30" s="126" t="s">
        <v>507</v>
      </c>
      <c r="C30" s="97" t="s">
        <v>508</v>
      </c>
      <c r="D30" s="98" t="s">
        <v>584</v>
      </c>
      <c r="E30" s="249" t="s">
        <v>23</v>
      </c>
      <c r="F30" s="249" t="s">
        <v>149</v>
      </c>
      <c r="G30" s="250" t="s">
        <v>726</v>
      </c>
      <c r="H30" s="97" t="s">
        <v>581</v>
      </c>
      <c r="I30" s="183" t="s">
        <v>0</v>
      </c>
    </row>
    <row r="31" spans="1:8" s="183" customFormat="1" ht="18" customHeight="1">
      <c r="A31" s="100" t="s">
        <v>1</v>
      </c>
      <c r="B31" s="126" t="s">
        <v>33</v>
      </c>
      <c r="C31" s="97" t="s">
        <v>588</v>
      </c>
      <c r="D31" s="98" t="s">
        <v>589</v>
      </c>
      <c r="E31" s="96" t="s">
        <v>23</v>
      </c>
      <c r="F31" s="96" t="s">
        <v>149</v>
      </c>
      <c r="G31" s="95" t="s">
        <v>727</v>
      </c>
      <c r="H31" s="97" t="s">
        <v>460</v>
      </c>
    </row>
    <row r="32" spans="1:8" s="183" customFormat="1" ht="18" customHeight="1">
      <c r="A32" s="100" t="s">
        <v>2</v>
      </c>
      <c r="B32" s="126" t="s">
        <v>41</v>
      </c>
      <c r="C32" s="97" t="s">
        <v>289</v>
      </c>
      <c r="D32" s="98" t="s">
        <v>105</v>
      </c>
      <c r="E32" s="96" t="s">
        <v>23</v>
      </c>
      <c r="F32" s="96" t="s">
        <v>318</v>
      </c>
      <c r="G32" s="95" t="s">
        <v>728</v>
      </c>
      <c r="H32" s="97" t="s">
        <v>122</v>
      </c>
    </row>
    <row r="33" spans="1:9" s="183" customFormat="1" ht="18" customHeight="1">
      <c r="A33" s="100" t="s">
        <v>3</v>
      </c>
      <c r="B33" s="126" t="s">
        <v>646</v>
      </c>
      <c r="C33" s="97" t="s">
        <v>647</v>
      </c>
      <c r="D33" s="98" t="s">
        <v>645</v>
      </c>
      <c r="E33" s="96" t="s">
        <v>23</v>
      </c>
      <c r="F33" s="96" t="s">
        <v>149</v>
      </c>
      <c r="G33" s="95" t="s">
        <v>726</v>
      </c>
      <c r="H33" s="97" t="s">
        <v>153</v>
      </c>
      <c r="I33" s="183" t="s">
        <v>1</v>
      </c>
    </row>
    <row r="34" spans="1:8" s="183" customFormat="1" ht="18" customHeight="1">
      <c r="A34" s="100" t="s">
        <v>4</v>
      </c>
      <c r="B34" s="126" t="s">
        <v>158</v>
      </c>
      <c r="C34" s="97" t="s">
        <v>97</v>
      </c>
      <c r="D34" s="98" t="s">
        <v>490</v>
      </c>
      <c r="E34" s="96" t="s">
        <v>23</v>
      </c>
      <c r="F34" s="96" t="s">
        <v>149</v>
      </c>
      <c r="G34" s="95" t="s">
        <v>729</v>
      </c>
      <c r="H34" s="97" t="s">
        <v>99</v>
      </c>
    </row>
    <row r="35" spans="1:8" s="183" customFormat="1" ht="18" customHeight="1">
      <c r="A35" s="100" t="s">
        <v>5</v>
      </c>
      <c r="B35" s="126" t="s">
        <v>150</v>
      </c>
      <c r="C35" s="97" t="s">
        <v>312</v>
      </c>
      <c r="D35" s="98" t="s">
        <v>313</v>
      </c>
      <c r="E35" s="249" t="s">
        <v>23</v>
      </c>
      <c r="F35" s="249" t="s">
        <v>149</v>
      </c>
      <c r="G35" s="250" t="s">
        <v>730</v>
      </c>
      <c r="H35" s="97" t="s">
        <v>111</v>
      </c>
    </row>
    <row r="36" spans="1:7" s="113" customFormat="1" ht="15">
      <c r="A36" s="111"/>
      <c r="B36" s="112"/>
      <c r="E36" s="114"/>
      <c r="F36" s="114"/>
      <c r="G36" s="114"/>
    </row>
    <row r="37" spans="1:7" s="109" customFormat="1" ht="18" customHeight="1">
      <c r="A37" s="107"/>
      <c r="B37" s="108"/>
      <c r="C37" s="109" t="s">
        <v>21</v>
      </c>
      <c r="E37" s="110"/>
      <c r="F37" s="110"/>
      <c r="G37" s="110"/>
    </row>
    <row r="38" spans="1:7" s="113" customFormat="1" ht="9.75" customHeight="1">
      <c r="A38" s="111"/>
      <c r="B38" s="112"/>
      <c r="E38" s="114"/>
      <c r="F38" s="114"/>
      <c r="G38" s="114"/>
    </row>
    <row r="39" spans="1:16" s="181" customFormat="1" ht="15.75" customHeight="1">
      <c r="A39" s="99" t="s">
        <v>567</v>
      </c>
      <c r="B39" s="101" t="s">
        <v>56</v>
      </c>
      <c r="C39" s="102" t="s">
        <v>57</v>
      </c>
      <c r="D39" s="103" t="s">
        <v>18</v>
      </c>
      <c r="E39" s="105" t="s">
        <v>14</v>
      </c>
      <c r="F39" s="105" t="s">
        <v>139</v>
      </c>
      <c r="G39" s="99" t="s">
        <v>9</v>
      </c>
      <c r="H39" s="105" t="s">
        <v>11</v>
      </c>
      <c r="N39" s="182"/>
      <c r="O39" s="182"/>
      <c r="P39" s="182"/>
    </row>
    <row r="40" spans="1:8" s="183" customFormat="1" ht="18" customHeight="1">
      <c r="A40" s="100" t="s">
        <v>0</v>
      </c>
      <c r="B40" s="126" t="s">
        <v>262</v>
      </c>
      <c r="C40" s="97" t="s">
        <v>263</v>
      </c>
      <c r="D40" s="98" t="s">
        <v>264</v>
      </c>
      <c r="E40" s="249" t="s">
        <v>23</v>
      </c>
      <c r="F40" s="249" t="s">
        <v>149</v>
      </c>
      <c r="G40" s="250" t="s">
        <v>729</v>
      </c>
      <c r="H40" s="97" t="s">
        <v>99</v>
      </c>
    </row>
    <row r="41" spans="1:8" s="183" customFormat="1" ht="18" customHeight="1">
      <c r="A41" s="100" t="s">
        <v>1</v>
      </c>
      <c r="B41" s="126" t="s">
        <v>157</v>
      </c>
      <c r="C41" s="97" t="s">
        <v>440</v>
      </c>
      <c r="D41" s="98" t="s">
        <v>441</v>
      </c>
      <c r="E41" s="96" t="s">
        <v>23</v>
      </c>
      <c r="F41" s="96" t="s">
        <v>149</v>
      </c>
      <c r="G41" s="95" t="s">
        <v>383</v>
      </c>
      <c r="H41" s="257" t="s">
        <v>437</v>
      </c>
    </row>
    <row r="42" spans="1:8" s="183" customFormat="1" ht="18" customHeight="1">
      <c r="A42" s="100" t="s">
        <v>2</v>
      </c>
      <c r="B42" s="126" t="s">
        <v>162</v>
      </c>
      <c r="C42" s="97" t="s">
        <v>231</v>
      </c>
      <c r="D42" s="98" t="s">
        <v>189</v>
      </c>
      <c r="E42" s="96" t="s">
        <v>232</v>
      </c>
      <c r="F42" s="96" t="s">
        <v>233</v>
      </c>
      <c r="G42" s="95" t="s">
        <v>731</v>
      </c>
      <c r="H42" s="97" t="s">
        <v>163</v>
      </c>
    </row>
    <row r="43" spans="1:8" s="183" customFormat="1" ht="18" customHeight="1">
      <c r="A43" s="100" t="s">
        <v>3</v>
      </c>
      <c r="B43" s="126" t="s">
        <v>44</v>
      </c>
      <c r="C43" s="97" t="s">
        <v>242</v>
      </c>
      <c r="D43" s="98" t="s">
        <v>243</v>
      </c>
      <c r="E43" s="96"/>
      <c r="F43" s="96" t="s">
        <v>149</v>
      </c>
      <c r="G43" s="95" t="s">
        <v>380</v>
      </c>
      <c r="H43" s="194" t="s">
        <v>351</v>
      </c>
    </row>
    <row r="44" spans="1:8" s="183" customFormat="1" ht="18" customHeight="1">
      <c r="A44" s="100" t="s">
        <v>4</v>
      </c>
      <c r="B44" s="126" t="s">
        <v>44</v>
      </c>
      <c r="C44" s="97" t="s">
        <v>462</v>
      </c>
      <c r="D44" s="98" t="s">
        <v>463</v>
      </c>
      <c r="E44" s="96" t="s">
        <v>23</v>
      </c>
      <c r="F44" s="96" t="s">
        <v>149</v>
      </c>
      <c r="G44" s="95" t="s">
        <v>732</v>
      </c>
      <c r="H44" s="97" t="s">
        <v>153</v>
      </c>
    </row>
    <row r="45" spans="1:8" s="183" customFormat="1" ht="18" customHeight="1">
      <c r="A45" s="100" t="s">
        <v>5</v>
      </c>
      <c r="B45" s="126" t="s">
        <v>217</v>
      </c>
      <c r="C45" s="97" t="s">
        <v>218</v>
      </c>
      <c r="D45" s="98" t="s">
        <v>219</v>
      </c>
      <c r="E45" s="96" t="s">
        <v>23</v>
      </c>
      <c r="F45" s="96" t="s">
        <v>149</v>
      </c>
      <c r="G45" s="95" t="s">
        <v>399</v>
      </c>
      <c r="H45" s="97" t="s">
        <v>73</v>
      </c>
    </row>
    <row r="46" spans="1:7" s="113" customFormat="1" ht="15">
      <c r="A46" s="111"/>
      <c r="B46" s="112"/>
      <c r="E46" s="114"/>
      <c r="F46" s="114"/>
      <c r="G46" s="114"/>
    </row>
    <row r="47" spans="1:7" s="113" customFormat="1" ht="15">
      <c r="A47" s="111"/>
      <c r="B47" s="112"/>
      <c r="E47" s="114"/>
      <c r="F47" s="114"/>
      <c r="G47" s="114"/>
    </row>
    <row r="48" spans="1:7" s="113" customFormat="1" ht="15">
      <c r="A48" s="111"/>
      <c r="B48" s="112"/>
      <c r="E48" s="114"/>
      <c r="F48" s="114"/>
      <c r="G48" s="114"/>
    </row>
    <row r="49" spans="1:7" s="113" customFormat="1" ht="15">
      <c r="A49" s="111"/>
      <c r="B49" s="112"/>
      <c r="E49" s="114"/>
      <c r="F49" s="114"/>
      <c r="G49" s="114"/>
    </row>
    <row r="50" spans="1:7" s="113" customFormat="1" ht="15">
      <c r="A50" s="111"/>
      <c r="B50" s="112"/>
      <c r="E50" s="114"/>
      <c r="F50" s="114"/>
      <c r="G50" s="114"/>
    </row>
    <row r="51" spans="1:7" s="113" customFormat="1" ht="15">
      <c r="A51" s="111"/>
      <c r="B51" s="112"/>
      <c r="E51" s="114"/>
      <c r="F51" s="114"/>
      <c r="G51" s="114"/>
    </row>
    <row r="52" spans="1:11" s="117" customFormat="1" ht="15">
      <c r="A52" s="116"/>
      <c r="B52" s="117" t="s">
        <v>67</v>
      </c>
      <c r="D52" s="116"/>
      <c r="E52" s="178"/>
      <c r="F52" s="178"/>
      <c r="G52" s="116"/>
      <c r="H52" s="116"/>
      <c r="I52" s="116"/>
      <c r="J52" s="116"/>
      <c r="K52" s="116"/>
    </row>
    <row r="53" spans="1:12" s="119" customFormat="1" ht="4.5" customHeight="1">
      <c r="A53" s="118"/>
      <c r="D53" s="118"/>
      <c r="E53" s="179"/>
      <c r="F53" s="179"/>
      <c r="G53" s="118"/>
      <c r="H53" s="118"/>
      <c r="I53" s="118"/>
      <c r="J53" s="118"/>
      <c r="L53" s="118"/>
    </row>
    <row r="54" spans="1:13" s="119" customFormat="1" ht="17.25" customHeight="1">
      <c r="A54" s="118"/>
      <c r="B54" s="120" t="s">
        <v>564</v>
      </c>
      <c r="D54" s="118"/>
      <c r="E54" s="179"/>
      <c r="F54" s="179"/>
      <c r="H54" s="118"/>
      <c r="J54" s="118"/>
      <c r="M54" s="118"/>
    </row>
    <row r="55" spans="2:12" s="119" customFormat="1" ht="4.5" customHeight="1">
      <c r="B55" s="121"/>
      <c r="E55" s="179"/>
      <c r="F55" s="179"/>
      <c r="G55" s="120"/>
      <c r="H55" s="118"/>
      <c r="I55" s="118"/>
      <c r="L55" s="118"/>
    </row>
    <row r="56" spans="2:8" s="109" customFormat="1" ht="19.5" customHeight="1">
      <c r="B56" s="110" t="s">
        <v>365</v>
      </c>
      <c r="E56" s="110"/>
      <c r="F56" s="110"/>
      <c r="G56" s="120"/>
      <c r="H56" s="120" t="s">
        <v>68</v>
      </c>
    </row>
    <row r="57" spans="1:7" s="109" customFormat="1" ht="18" customHeight="1">
      <c r="A57" s="107"/>
      <c r="B57" s="108"/>
      <c r="C57" s="109" t="s">
        <v>58</v>
      </c>
      <c r="E57" s="110"/>
      <c r="F57" s="110"/>
      <c r="G57" s="110"/>
    </row>
    <row r="58" spans="1:7" s="113" customFormat="1" ht="9.75" customHeight="1">
      <c r="A58" s="111"/>
      <c r="B58" s="112"/>
      <c r="E58" s="114"/>
      <c r="F58" s="114"/>
      <c r="G58" s="114"/>
    </row>
    <row r="59" spans="1:16" s="181" customFormat="1" ht="15.75" customHeight="1">
      <c r="A59" s="99" t="s">
        <v>567</v>
      </c>
      <c r="B59" s="101" t="s">
        <v>56</v>
      </c>
      <c r="C59" s="102" t="s">
        <v>57</v>
      </c>
      <c r="D59" s="103" t="s">
        <v>18</v>
      </c>
      <c r="E59" s="105" t="s">
        <v>14</v>
      </c>
      <c r="F59" s="105" t="s">
        <v>139</v>
      </c>
      <c r="G59" s="99" t="s">
        <v>9</v>
      </c>
      <c r="H59" s="105" t="s">
        <v>11</v>
      </c>
      <c r="N59" s="182"/>
      <c r="O59" s="182"/>
      <c r="P59" s="182"/>
    </row>
    <row r="60" spans="1:16" s="181" customFormat="1" ht="19.5" customHeight="1">
      <c r="A60" s="99" t="s">
        <v>0</v>
      </c>
      <c r="B60" s="101"/>
      <c r="C60" s="102"/>
      <c r="D60" s="103"/>
      <c r="E60" s="105"/>
      <c r="F60" s="105"/>
      <c r="G60" s="99"/>
      <c r="H60" s="130"/>
      <c r="N60" s="182"/>
      <c r="O60" s="182"/>
      <c r="P60" s="182"/>
    </row>
    <row r="61" spans="1:8" s="183" customFormat="1" ht="18" customHeight="1">
      <c r="A61" s="100" t="s">
        <v>1</v>
      </c>
      <c r="B61" s="126" t="s">
        <v>109</v>
      </c>
      <c r="C61" s="97" t="s">
        <v>412</v>
      </c>
      <c r="D61" s="98" t="s">
        <v>413</v>
      </c>
      <c r="E61" s="96" t="s">
        <v>23</v>
      </c>
      <c r="F61" s="96" t="s">
        <v>149</v>
      </c>
      <c r="G61" s="95" t="s">
        <v>720</v>
      </c>
      <c r="H61" s="97" t="s">
        <v>122</v>
      </c>
    </row>
    <row r="62" spans="1:8" s="183" customFormat="1" ht="18" customHeight="1">
      <c r="A62" s="100" t="s">
        <v>2</v>
      </c>
      <c r="B62" s="126" t="s">
        <v>41</v>
      </c>
      <c r="C62" s="97" t="s">
        <v>147</v>
      </c>
      <c r="D62" s="98" t="s">
        <v>148</v>
      </c>
      <c r="E62" s="96" t="s">
        <v>23</v>
      </c>
      <c r="F62" s="96" t="s">
        <v>60</v>
      </c>
      <c r="G62" s="95" t="s">
        <v>381</v>
      </c>
      <c r="H62" s="257" t="s">
        <v>351</v>
      </c>
    </row>
    <row r="63" spans="1:8" s="183" customFormat="1" ht="18" customHeight="1">
      <c r="A63" s="100" t="s">
        <v>3</v>
      </c>
      <c r="B63" s="126"/>
      <c r="C63" s="97"/>
      <c r="D63" s="98"/>
      <c r="E63" s="96"/>
      <c r="F63" s="96"/>
      <c r="G63" s="95"/>
      <c r="H63" s="97"/>
    </row>
    <row r="64" spans="1:8" s="183" customFormat="1" ht="18" customHeight="1">
      <c r="A64" s="100" t="s">
        <v>4</v>
      </c>
      <c r="B64" s="126"/>
      <c r="C64" s="97"/>
      <c r="D64" s="98"/>
      <c r="E64" s="96"/>
      <c r="F64" s="96"/>
      <c r="G64" s="95"/>
      <c r="H64" s="97"/>
    </row>
    <row r="65" spans="1:8" s="183" customFormat="1" ht="18" customHeight="1">
      <c r="A65" s="100" t="s">
        <v>5</v>
      </c>
      <c r="B65" s="126"/>
      <c r="C65" s="97"/>
      <c r="D65" s="98"/>
      <c r="E65" s="96"/>
      <c r="F65" s="96"/>
      <c r="G65" s="95"/>
      <c r="H65" s="97"/>
    </row>
    <row r="66" spans="2:7" ht="15">
      <c r="B66" s="7"/>
      <c r="E66" s="7"/>
      <c r="F66" s="7"/>
      <c r="G66" s="7"/>
    </row>
    <row r="67" spans="2:7" ht="15">
      <c r="B67" s="7"/>
      <c r="E67" s="7"/>
      <c r="F67" s="7"/>
      <c r="G67" s="7"/>
    </row>
    <row r="68" spans="2:7" ht="15">
      <c r="B68" s="7"/>
      <c r="E68" s="7"/>
      <c r="F68" s="7"/>
      <c r="G68" s="7"/>
    </row>
    <row r="69" spans="2:7" ht="15">
      <c r="B69" s="7"/>
      <c r="E69" s="7"/>
      <c r="F69" s="7"/>
      <c r="G69" s="7"/>
    </row>
    <row r="70" spans="2:7" ht="15">
      <c r="B70" s="7"/>
      <c r="E70" s="7"/>
      <c r="F70" s="7"/>
      <c r="G70" s="7"/>
    </row>
    <row r="71" spans="2:9" ht="18.75">
      <c r="B71" s="238"/>
      <c r="C71" s="171"/>
      <c r="D71" s="161"/>
      <c r="E71" s="167"/>
      <c r="F71" s="167"/>
      <c r="G71" s="172"/>
      <c r="H71" s="236"/>
      <c r="I71" s="167"/>
    </row>
    <row r="72" spans="2:7" ht="15">
      <c r="B72" s="7"/>
      <c r="E72" s="7"/>
      <c r="F72" s="7"/>
      <c r="G72" s="7"/>
    </row>
    <row r="73" spans="2:7" ht="15">
      <c r="B73" s="7"/>
      <c r="E73" s="7"/>
      <c r="F73" s="7"/>
      <c r="G73" s="7"/>
    </row>
    <row r="74" spans="2:7" ht="15">
      <c r="B74" s="7"/>
      <c r="E74" s="7"/>
      <c r="F74" s="7"/>
      <c r="G74" s="7"/>
    </row>
    <row r="75" spans="2:7" ht="15">
      <c r="B75" s="7"/>
      <c r="E75" s="7"/>
      <c r="F75" s="7"/>
      <c r="G75" s="7"/>
    </row>
    <row r="76" spans="2:7" ht="15">
      <c r="B76" s="7"/>
      <c r="E76" s="7"/>
      <c r="F76" s="7"/>
      <c r="G76" s="7"/>
    </row>
    <row r="77" spans="2:7" ht="15">
      <c r="B77" s="7"/>
      <c r="E77" s="7"/>
      <c r="F77" s="7"/>
      <c r="G77" s="7"/>
    </row>
    <row r="78" spans="2:9" ht="18.75">
      <c r="B78" s="166"/>
      <c r="C78" s="167"/>
      <c r="D78" s="168"/>
      <c r="E78" s="167"/>
      <c r="F78" s="167"/>
      <c r="G78" s="172"/>
      <c r="H78" s="236"/>
      <c r="I78" s="167"/>
    </row>
    <row r="79" spans="2:7" ht="15">
      <c r="B79" s="7"/>
      <c r="E79" s="7"/>
      <c r="F79" s="7"/>
      <c r="G79" s="7"/>
    </row>
    <row r="80" spans="2:7" ht="15">
      <c r="B80" s="7"/>
      <c r="E80" s="7"/>
      <c r="F80" s="7"/>
      <c r="G80" s="7"/>
    </row>
    <row r="81" spans="2:7" ht="15">
      <c r="B81" s="7"/>
      <c r="E81" s="7"/>
      <c r="F81" s="7"/>
      <c r="G81" s="7"/>
    </row>
    <row r="82" spans="2:7" ht="15">
      <c r="B82" s="7"/>
      <c r="E82" s="7"/>
      <c r="F82" s="7"/>
      <c r="G82" s="7"/>
    </row>
    <row r="83" spans="2:7" ht="15">
      <c r="B83" s="7"/>
      <c r="E83" s="7"/>
      <c r="F83" s="7"/>
      <c r="G83" s="7"/>
    </row>
    <row r="84" spans="2:7" ht="15">
      <c r="B84" s="7"/>
      <c r="E84" s="7"/>
      <c r="F84" s="7"/>
      <c r="G84" s="7"/>
    </row>
  </sheetData>
  <sheetProtection/>
  <printOptions horizontalCentered="1"/>
  <pageMargins left="0.5511811023622047" right="0" top="0.5905511811023623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3.57421875" style="111" customWidth="1"/>
    <col min="2" max="2" width="8.57421875" style="112" customWidth="1"/>
    <col min="3" max="3" width="13.421875" style="113" customWidth="1"/>
    <col min="4" max="4" width="10.7109375" style="113" customWidth="1"/>
    <col min="5" max="5" width="9.28125" style="114" customWidth="1"/>
    <col min="6" max="6" width="9.8515625" style="114" customWidth="1"/>
    <col min="7" max="7" width="7.140625" style="114" customWidth="1"/>
    <col min="8" max="8" width="6.57421875" style="114" customWidth="1"/>
    <col min="9" max="9" width="4.00390625" style="114" customWidth="1"/>
    <col min="10" max="10" width="24.140625" style="113" customWidth="1"/>
    <col min="11" max="11" width="12.140625" style="113" customWidth="1"/>
    <col min="12" max="16384" width="9.140625" style="113" customWidth="1"/>
  </cols>
  <sheetData>
    <row r="1" spans="1:13" s="117" customFormat="1" ht="15">
      <c r="A1" s="116"/>
      <c r="B1" s="117" t="s">
        <v>67</v>
      </c>
      <c r="D1" s="116"/>
      <c r="E1" s="178"/>
      <c r="F1" s="178"/>
      <c r="G1" s="116"/>
      <c r="H1" s="116"/>
      <c r="I1" s="116"/>
      <c r="J1" s="116"/>
      <c r="K1" s="116"/>
      <c r="L1" s="116"/>
      <c r="M1" s="116"/>
    </row>
    <row r="2" spans="1:14" s="119" customFormat="1" ht="4.5" customHeight="1">
      <c r="A2" s="118"/>
      <c r="D2" s="118"/>
      <c r="E2" s="179"/>
      <c r="F2" s="179"/>
      <c r="G2" s="118"/>
      <c r="H2" s="118"/>
      <c r="I2" s="118"/>
      <c r="J2" s="118"/>
      <c r="K2" s="118"/>
      <c r="L2" s="118"/>
      <c r="N2" s="118"/>
    </row>
    <row r="3" spans="1:15" s="119" customFormat="1" ht="17.25" customHeight="1">
      <c r="A3" s="118"/>
      <c r="B3" s="120" t="s">
        <v>564</v>
      </c>
      <c r="D3" s="118"/>
      <c r="E3" s="179"/>
      <c r="F3" s="179"/>
      <c r="J3" s="118"/>
      <c r="L3" s="118"/>
      <c r="O3" s="118"/>
    </row>
    <row r="4" spans="2:14" s="119" customFormat="1" ht="4.5" customHeight="1">
      <c r="B4" s="121"/>
      <c r="E4" s="179"/>
      <c r="F4" s="179"/>
      <c r="G4" s="120"/>
      <c r="H4" s="120"/>
      <c r="I4" s="120"/>
      <c r="J4" s="118"/>
      <c r="K4" s="118"/>
      <c r="N4" s="118"/>
    </row>
    <row r="5" spans="2:10" s="109" customFormat="1" ht="19.5" customHeight="1">
      <c r="B5" s="110" t="s">
        <v>365</v>
      </c>
      <c r="E5" s="110"/>
      <c r="F5" s="110"/>
      <c r="G5" s="120"/>
      <c r="H5" s="120"/>
      <c r="I5" s="120"/>
      <c r="J5" s="120" t="s">
        <v>68</v>
      </c>
    </row>
    <row r="6" spans="1:9" s="109" customFormat="1" ht="7.5" customHeight="1">
      <c r="A6" s="107"/>
      <c r="B6" s="108"/>
      <c r="E6" s="110"/>
      <c r="F6" s="110"/>
      <c r="G6" s="110"/>
      <c r="H6" s="110"/>
      <c r="I6" s="110"/>
    </row>
    <row r="7" spans="1:9" s="109" customFormat="1" ht="18" customHeight="1">
      <c r="A7" s="107"/>
      <c r="B7" s="108"/>
      <c r="C7" s="109" t="s">
        <v>378</v>
      </c>
      <c r="E7" s="110"/>
      <c r="F7" s="110"/>
      <c r="G7" s="110"/>
      <c r="H7" s="110"/>
      <c r="I7" s="110"/>
    </row>
    <row r="8" ht="9.75" customHeight="1"/>
    <row r="9" spans="1:18" s="181" customFormat="1" ht="15.75" customHeight="1">
      <c r="A9" s="99" t="s">
        <v>10</v>
      </c>
      <c r="B9" s="101" t="s">
        <v>56</v>
      </c>
      <c r="C9" s="102" t="s">
        <v>57</v>
      </c>
      <c r="D9" s="103" t="s">
        <v>18</v>
      </c>
      <c r="E9" s="105" t="s">
        <v>14</v>
      </c>
      <c r="F9" s="105" t="s">
        <v>139</v>
      </c>
      <c r="G9" s="99" t="s">
        <v>393</v>
      </c>
      <c r="H9" s="99" t="s">
        <v>378</v>
      </c>
      <c r="I9" s="99" t="s">
        <v>27</v>
      </c>
      <c r="J9" s="105" t="s">
        <v>11</v>
      </c>
      <c r="P9" s="182"/>
      <c r="Q9" s="182"/>
      <c r="R9" s="182"/>
    </row>
    <row r="10" spans="1:10" s="183" customFormat="1" ht="18" customHeight="1">
      <c r="A10" s="100" t="s">
        <v>0</v>
      </c>
      <c r="B10" s="126" t="s">
        <v>43</v>
      </c>
      <c r="C10" s="97" t="s">
        <v>86</v>
      </c>
      <c r="D10" s="98" t="s">
        <v>87</v>
      </c>
      <c r="E10" s="96" t="s">
        <v>23</v>
      </c>
      <c r="F10" s="96" t="s">
        <v>149</v>
      </c>
      <c r="G10" s="95" t="s">
        <v>724</v>
      </c>
      <c r="H10" s="95" t="s">
        <v>397</v>
      </c>
      <c r="I10" s="127" t="s">
        <v>401</v>
      </c>
      <c r="J10" s="194" t="s">
        <v>241</v>
      </c>
    </row>
    <row r="11" spans="1:10" s="183" customFormat="1" ht="18" customHeight="1">
      <c r="A11" s="100" t="s">
        <v>1</v>
      </c>
      <c r="B11" s="126" t="s">
        <v>44</v>
      </c>
      <c r="C11" s="97" t="s">
        <v>242</v>
      </c>
      <c r="D11" s="98" t="s">
        <v>243</v>
      </c>
      <c r="E11" s="96"/>
      <c r="F11" s="96" t="s">
        <v>149</v>
      </c>
      <c r="G11" s="95" t="s">
        <v>380</v>
      </c>
      <c r="H11" s="95" t="s">
        <v>380</v>
      </c>
      <c r="I11" s="127" t="s">
        <v>389</v>
      </c>
      <c r="J11" s="194" t="s">
        <v>351</v>
      </c>
    </row>
    <row r="12" spans="1:10" s="183" customFormat="1" ht="18" customHeight="1">
      <c r="A12" s="100" t="s">
        <v>2</v>
      </c>
      <c r="B12" s="126" t="s">
        <v>512</v>
      </c>
      <c r="C12" s="97" t="s">
        <v>513</v>
      </c>
      <c r="D12" s="98" t="s">
        <v>514</v>
      </c>
      <c r="E12" s="96" t="s">
        <v>23</v>
      </c>
      <c r="F12" s="96" t="s">
        <v>233</v>
      </c>
      <c r="G12" s="95" t="s">
        <v>723</v>
      </c>
      <c r="H12" s="95" t="s">
        <v>794</v>
      </c>
      <c r="I12" s="127" t="s">
        <v>389</v>
      </c>
      <c r="J12" s="97" t="s">
        <v>515</v>
      </c>
    </row>
    <row r="13" spans="1:10" s="183" customFormat="1" ht="18" customHeight="1">
      <c r="A13" s="100" t="s">
        <v>3</v>
      </c>
      <c r="B13" s="126" t="s">
        <v>34</v>
      </c>
      <c r="C13" s="97" t="s">
        <v>316</v>
      </c>
      <c r="D13" s="98" t="s">
        <v>317</v>
      </c>
      <c r="E13" s="96" t="s">
        <v>23</v>
      </c>
      <c r="F13" s="96" t="s">
        <v>149</v>
      </c>
      <c r="G13" s="95" t="s">
        <v>725</v>
      </c>
      <c r="H13" s="95" t="s">
        <v>728</v>
      </c>
      <c r="I13" s="127" t="s">
        <v>390</v>
      </c>
      <c r="J13" s="97" t="s">
        <v>111</v>
      </c>
    </row>
    <row r="14" spans="1:10" s="183" customFormat="1" ht="18" customHeight="1">
      <c r="A14" s="100" t="s">
        <v>4</v>
      </c>
      <c r="B14" s="126" t="s">
        <v>41</v>
      </c>
      <c r="C14" s="97" t="s">
        <v>289</v>
      </c>
      <c r="D14" s="98" t="s">
        <v>105</v>
      </c>
      <c r="E14" s="96" t="s">
        <v>23</v>
      </c>
      <c r="F14" s="96" t="s">
        <v>318</v>
      </c>
      <c r="G14" s="95" t="s">
        <v>728</v>
      </c>
      <c r="H14" s="95" t="s">
        <v>795</v>
      </c>
      <c r="I14" s="127" t="s">
        <v>390</v>
      </c>
      <c r="J14" s="97" t="s">
        <v>122</v>
      </c>
    </row>
    <row r="15" spans="1:10" s="183" customFormat="1" ht="18" customHeight="1">
      <c r="A15" s="100" t="s">
        <v>0</v>
      </c>
      <c r="B15" s="126" t="s">
        <v>162</v>
      </c>
      <c r="C15" s="97" t="s">
        <v>231</v>
      </c>
      <c r="D15" s="98" t="s">
        <v>189</v>
      </c>
      <c r="E15" s="96" t="s">
        <v>232</v>
      </c>
      <c r="F15" s="96" t="s">
        <v>233</v>
      </c>
      <c r="G15" s="95" t="s">
        <v>731</v>
      </c>
      <c r="H15" s="95" t="s">
        <v>379</v>
      </c>
      <c r="I15" s="127" t="s">
        <v>390</v>
      </c>
      <c r="J15" s="97" t="s">
        <v>163</v>
      </c>
    </row>
    <row r="16" spans="1:18" s="181" customFormat="1" ht="15.75" customHeight="1">
      <c r="A16" s="99" t="s">
        <v>10</v>
      </c>
      <c r="B16" s="101" t="s">
        <v>56</v>
      </c>
      <c r="C16" s="102" t="s">
        <v>57</v>
      </c>
      <c r="D16" s="103" t="s">
        <v>18</v>
      </c>
      <c r="E16" s="105" t="s">
        <v>14</v>
      </c>
      <c r="F16" s="105" t="s">
        <v>139</v>
      </c>
      <c r="G16" s="99" t="s">
        <v>9</v>
      </c>
      <c r="H16" s="99"/>
      <c r="I16" s="99" t="s">
        <v>27</v>
      </c>
      <c r="J16" s="105" t="s">
        <v>11</v>
      </c>
      <c r="P16" s="182"/>
      <c r="Q16" s="182"/>
      <c r="R16" s="182"/>
    </row>
    <row r="17" spans="1:10" ht="18" customHeight="1">
      <c r="A17" s="95" t="s">
        <v>6</v>
      </c>
      <c r="B17" s="123" t="s">
        <v>154</v>
      </c>
      <c r="C17" s="124" t="s">
        <v>155</v>
      </c>
      <c r="D17" s="125" t="s">
        <v>156</v>
      </c>
      <c r="E17" s="96" t="s">
        <v>23</v>
      </c>
      <c r="F17" s="96" t="s">
        <v>149</v>
      </c>
      <c r="G17" s="95" t="s">
        <v>721</v>
      </c>
      <c r="H17" s="106"/>
      <c r="I17" s="106" t="s">
        <v>390</v>
      </c>
      <c r="J17" s="124" t="s">
        <v>153</v>
      </c>
    </row>
    <row r="18" spans="1:10" ht="18" customHeight="1">
      <c r="A18" s="95" t="s">
        <v>12</v>
      </c>
      <c r="B18" s="123" t="s">
        <v>41</v>
      </c>
      <c r="C18" s="124" t="s">
        <v>147</v>
      </c>
      <c r="D18" s="125" t="s">
        <v>148</v>
      </c>
      <c r="E18" s="96" t="s">
        <v>23</v>
      </c>
      <c r="F18" s="96" t="s">
        <v>60</v>
      </c>
      <c r="G18" s="95" t="s">
        <v>381</v>
      </c>
      <c r="H18" s="106"/>
      <c r="I18" s="106" t="s">
        <v>390</v>
      </c>
      <c r="J18" s="258" t="s">
        <v>351</v>
      </c>
    </row>
    <row r="19" spans="1:11" ht="18" customHeight="1">
      <c r="A19" s="95" t="s">
        <v>13</v>
      </c>
      <c r="B19" s="123" t="s">
        <v>157</v>
      </c>
      <c r="C19" s="124" t="s">
        <v>642</v>
      </c>
      <c r="D19" s="125" t="s">
        <v>643</v>
      </c>
      <c r="E19" s="96" t="s">
        <v>23</v>
      </c>
      <c r="F19" s="96" t="s">
        <v>60</v>
      </c>
      <c r="G19" s="95" t="s">
        <v>409</v>
      </c>
      <c r="H19" s="106"/>
      <c r="I19" s="106" t="s">
        <v>390</v>
      </c>
      <c r="J19" s="124" t="s">
        <v>350</v>
      </c>
      <c r="K19" s="113" t="s">
        <v>0</v>
      </c>
    </row>
    <row r="20" spans="1:11" ht="18" customHeight="1">
      <c r="A20" s="95" t="s">
        <v>25</v>
      </c>
      <c r="B20" s="123" t="s">
        <v>151</v>
      </c>
      <c r="C20" s="124" t="s">
        <v>91</v>
      </c>
      <c r="D20" s="125" t="s">
        <v>90</v>
      </c>
      <c r="E20" s="96" t="s">
        <v>23</v>
      </c>
      <c r="F20" s="96" t="s">
        <v>149</v>
      </c>
      <c r="G20" s="95" t="s">
        <v>409</v>
      </c>
      <c r="H20" s="106"/>
      <c r="I20" s="106" t="s">
        <v>390</v>
      </c>
      <c r="J20" s="124" t="s">
        <v>22</v>
      </c>
      <c r="K20" s="113" t="s">
        <v>1</v>
      </c>
    </row>
    <row r="21" spans="1:10" ht="18" customHeight="1">
      <c r="A21" s="95" t="s">
        <v>26</v>
      </c>
      <c r="B21" s="123" t="s">
        <v>150</v>
      </c>
      <c r="C21" s="124" t="s">
        <v>312</v>
      </c>
      <c r="D21" s="125" t="s">
        <v>313</v>
      </c>
      <c r="E21" s="96" t="s">
        <v>23</v>
      </c>
      <c r="F21" s="96" t="s">
        <v>149</v>
      </c>
      <c r="G21" s="95" t="s">
        <v>730</v>
      </c>
      <c r="H21" s="106"/>
      <c r="I21" s="106" t="s">
        <v>390</v>
      </c>
      <c r="J21" s="124" t="s">
        <v>111</v>
      </c>
    </row>
    <row r="22" spans="1:10" ht="18" customHeight="1">
      <c r="A22" s="95" t="s">
        <v>340</v>
      </c>
      <c r="B22" s="123" t="s">
        <v>319</v>
      </c>
      <c r="C22" s="124" t="s">
        <v>320</v>
      </c>
      <c r="D22" s="125" t="s">
        <v>321</v>
      </c>
      <c r="E22" s="96" t="s">
        <v>23</v>
      </c>
      <c r="F22" s="96" t="s">
        <v>149</v>
      </c>
      <c r="G22" s="95" t="s">
        <v>382</v>
      </c>
      <c r="H22" s="106"/>
      <c r="I22" s="106" t="s">
        <v>391</v>
      </c>
      <c r="J22" s="124" t="s">
        <v>107</v>
      </c>
    </row>
    <row r="23" spans="1:10" ht="18" customHeight="1">
      <c r="A23" s="95" t="s">
        <v>353</v>
      </c>
      <c r="B23" s="123" t="s">
        <v>157</v>
      </c>
      <c r="C23" s="124" t="s">
        <v>440</v>
      </c>
      <c r="D23" s="125" t="s">
        <v>441</v>
      </c>
      <c r="E23" s="96" t="s">
        <v>23</v>
      </c>
      <c r="F23" s="96" t="s">
        <v>149</v>
      </c>
      <c r="G23" s="95" t="s">
        <v>383</v>
      </c>
      <c r="H23" s="106"/>
      <c r="I23" s="106" t="s">
        <v>391</v>
      </c>
      <c r="J23" s="258" t="s">
        <v>437</v>
      </c>
    </row>
    <row r="24" spans="1:10" ht="18" customHeight="1">
      <c r="A24" s="95" t="s">
        <v>354</v>
      </c>
      <c r="B24" s="123" t="s">
        <v>85</v>
      </c>
      <c r="C24" s="124" t="s">
        <v>283</v>
      </c>
      <c r="D24" s="125" t="s">
        <v>284</v>
      </c>
      <c r="E24" s="96" t="s">
        <v>23</v>
      </c>
      <c r="F24" s="96" t="s">
        <v>149</v>
      </c>
      <c r="G24" s="95" t="s">
        <v>290</v>
      </c>
      <c r="H24" s="106"/>
      <c r="I24" s="106" t="s">
        <v>391</v>
      </c>
      <c r="J24" s="124" t="s">
        <v>116</v>
      </c>
    </row>
    <row r="25" spans="1:10" ht="18" customHeight="1">
      <c r="A25" s="95" t="s">
        <v>355</v>
      </c>
      <c r="B25" s="123" t="s">
        <v>32</v>
      </c>
      <c r="C25" s="124" t="s">
        <v>260</v>
      </c>
      <c r="D25" s="125" t="s">
        <v>261</v>
      </c>
      <c r="E25" s="96" t="s">
        <v>23</v>
      </c>
      <c r="F25" s="96" t="s">
        <v>149</v>
      </c>
      <c r="G25" s="95" t="s">
        <v>719</v>
      </c>
      <c r="H25" s="106"/>
      <c r="I25" s="106" t="s">
        <v>391</v>
      </c>
      <c r="J25" s="124" t="s">
        <v>99</v>
      </c>
    </row>
    <row r="26" spans="1:10" ht="18" customHeight="1">
      <c r="A26" s="95" t="s">
        <v>356</v>
      </c>
      <c r="B26" s="123" t="s">
        <v>44</v>
      </c>
      <c r="C26" s="124" t="s">
        <v>462</v>
      </c>
      <c r="D26" s="125" t="s">
        <v>463</v>
      </c>
      <c r="E26" s="96" t="s">
        <v>23</v>
      </c>
      <c r="F26" s="96" t="s">
        <v>149</v>
      </c>
      <c r="G26" s="95" t="s">
        <v>732</v>
      </c>
      <c r="H26" s="106"/>
      <c r="I26" s="106" t="s">
        <v>391</v>
      </c>
      <c r="J26" s="124" t="s">
        <v>153</v>
      </c>
    </row>
    <row r="27" spans="1:10" ht="18" customHeight="1">
      <c r="A27" s="95" t="s">
        <v>357</v>
      </c>
      <c r="B27" s="123" t="s">
        <v>190</v>
      </c>
      <c r="C27" s="124" t="s">
        <v>191</v>
      </c>
      <c r="D27" s="125" t="s">
        <v>187</v>
      </c>
      <c r="E27" s="96" t="s">
        <v>23</v>
      </c>
      <c r="F27" s="96" t="s">
        <v>149</v>
      </c>
      <c r="G27" s="95" t="s">
        <v>720</v>
      </c>
      <c r="H27" s="106"/>
      <c r="I27" s="106" t="s">
        <v>391</v>
      </c>
      <c r="J27" s="124" t="s">
        <v>115</v>
      </c>
    </row>
    <row r="28" spans="1:10" ht="18" customHeight="1">
      <c r="A28" s="95" t="s">
        <v>357</v>
      </c>
      <c r="B28" s="123" t="s">
        <v>77</v>
      </c>
      <c r="C28" s="124" t="s">
        <v>78</v>
      </c>
      <c r="D28" s="125" t="s">
        <v>79</v>
      </c>
      <c r="E28" s="96" t="s">
        <v>23</v>
      </c>
      <c r="F28" s="96" t="s">
        <v>149</v>
      </c>
      <c r="G28" s="95" t="s">
        <v>720</v>
      </c>
      <c r="H28" s="106"/>
      <c r="I28" s="106" t="s">
        <v>391</v>
      </c>
      <c r="J28" s="124" t="s">
        <v>122</v>
      </c>
    </row>
    <row r="29" spans="1:10" ht="18" customHeight="1">
      <c r="A29" s="95" t="s">
        <v>357</v>
      </c>
      <c r="B29" s="123" t="s">
        <v>109</v>
      </c>
      <c r="C29" s="124" t="s">
        <v>412</v>
      </c>
      <c r="D29" s="125" t="s">
        <v>413</v>
      </c>
      <c r="E29" s="96" t="s">
        <v>23</v>
      </c>
      <c r="F29" s="96" t="s">
        <v>149</v>
      </c>
      <c r="G29" s="95" t="s">
        <v>720</v>
      </c>
      <c r="H29" s="106"/>
      <c r="I29" s="106" t="s">
        <v>391</v>
      </c>
      <c r="J29" s="124" t="s">
        <v>122</v>
      </c>
    </row>
    <row r="30" spans="1:10" ht="18" customHeight="1">
      <c r="A30" s="95" t="s">
        <v>360</v>
      </c>
      <c r="B30" s="123" t="s">
        <v>158</v>
      </c>
      <c r="C30" s="124" t="s">
        <v>97</v>
      </c>
      <c r="D30" s="125" t="s">
        <v>490</v>
      </c>
      <c r="E30" s="96" t="s">
        <v>23</v>
      </c>
      <c r="F30" s="96" t="s">
        <v>149</v>
      </c>
      <c r="G30" s="95" t="s">
        <v>729</v>
      </c>
      <c r="H30" s="106"/>
      <c r="I30" s="106" t="s">
        <v>391</v>
      </c>
      <c r="J30" s="124" t="s">
        <v>99</v>
      </c>
    </row>
    <row r="31" spans="1:10" ht="18" customHeight="1">
      <c r="A31" s="95" t="s">
        <v>360</v>
      </c>
      <c r="B31" s="123" t="s">
        <v>262</v>
      </c>
      <c r="C31" s="124" t="s">
        <v>263</v>
      </c>
      <c r="D31" s="125" t="s">
        <v>264</v>
      </c>
      <c r="E31" s="96" t="s">
        <v>23</v>
      </c>
      <c r="F31" s="96" t="s">
        <v>149</v>
      </c>
      <c r="G31" s="95" t="s">
        <v>729</v>
      </c>
      <c r="H31" s="106"/>
      <c r="I31" s="106" t="s">
        <v>391</v>
      </c>
      <c r="J31" s="124" t="s">
        <v>99</v>
      </c>
    </row>
    <row r="32" spans="1:11" ht="18" customHeight="1">
      <c r="A32" s="95" t="s">
        <v>384</v>
      </c>
      <c r="B32" s="123" t="s">
        <v>507</v>
      </c>
      <c r="C32" s="124" t="s">
        <v>508</v>
      </c>
      <c r="D32" s="125" t="s">
        <v>584</v>
      </c>
      <c r="E32" s="96" t="s">
        <v>23</v>
      </c>
      <c r="F32" s="96" t="s">
        <v>149</v>
      </c>
      <c r="G32" s="95" t="s">
        <v>726</v>
      </c>
      <c r="H32" s="106"/>
      <c r="I32" s="106" t="s">
        <v>392</v>
      </c>
      <c r="J32" s="124" t="s">
        <v>581</v>
      </c>
      <c r="K32" s="113" t="s">
        <v>0</v>
      </c>
    </row>
    <row r="33" spans="1:11" ht="18" customHeight="1">
      <c r="A33" s="95" t="s">
        <v>385</v>
      </c>
      <c r="B33" s="123" t="s">
        <v>646</v>
      </c>
      <c r="C33" s="124" t="s">
        <v>647</v>
      </c>
      <c r="D33" s="125" t="s">
        <v>645</v>
      </c>
      <c r="E33" s="96" t="s">
        <v>23</v>
      </c>
      <c r="F33" s="96" t="s">
        <v>149</v>
      </c>
      <c r="G33" s="95" t="s">
        <v>726</v>
      </c>
      <c r="H33" s="106"/>
      <c r="I33" s="106" t="s">
        <v>392</v>
      </c>
      <c r="J33" s="124" t="s">
        <v>153</v>
      </c>
      <c r="K33" s="113" t="s">
        <v>1</v>
      </c>
    </row>
    <row r="34" spans="1:10" ht="18" customHeight="1">
      <c r="A34" s="95" t="s">
        <v>386</v>
      </c>
      <c r="B34" s="123" t="s">
        <v>554</v>
      </c>
      <c r="C34" s="124" t="s">
        <v>555</v>
      </c>
      <c r="D34" s="125" t="s">
        <v>556</v>
      </c>
      <c r="E34" s="96" t="s">
        <v>23</v>
      </c>
      <c r="F34" s="96" t="s">
        <v>149</v>
      </c>
      <c r="G34" s="95" t="s">
        <v>722</v>
      </c>
      <c r="H34" s="106"/>
      <c r="I34" s="106" t="s">
        <v>392</v>
      </c>
      <c r="J34" s="124" t="s">
        <v>22</v>
      </c>
    </row>
    <row r="35" spans="1:10" ht="18" customHeight="1">
      <c r="A35" s="95" t="s">
        <v>387</v>
      </c>
      <c r="B35" s="123" t="s">
        <v>33</v>
      </c>
      <c r="C35" s="124" t="s">
        <v>588</v>
      </c>
      <c r="D35" s="125" t="s">
        <v>589</v>
      </c>
      <c r="E35" s="96" t="s">
        <v>23</v>
      </c>
      <c r="F35" s="96" t="s">
        <v>149</v>
      </c>
      <c r="G35" s="95" t="s">
        <v>727</v>
      </c>
      <c r="H35" s="106"/>
      <c r="I35" s="106" t="s">
        <v>392</v>
      </c>
      <c r="J35" s="124" t="s">
        <v>460</v>
      </c>
    </row>
    <row r="36" spans="1:10" ht="18" customHeight="1">
      <c r="A36" s="95"/>
      <c r="B36" s="123" t="s">
        <v>217</v>
      </c>
      <c r="C36" s="124" t="s">
        <v>218</v>
      </c>
      <c r="D36" s="125" t="s">
        <v>219</v>
      </c>
      <c r="E36" s="96" t="s">
        <v>23</v>
      </c>
      <c r="F36" s="96" t="s">
        <v>149</v>
      </c>
      <c r="G36" s="95" t="s">
        <v>399</v>
      </c>
      <c r="H36" s="106"/>
      <c r="I36" s="106"/>
      <c r="J36" s="124" t="s">
        <v>73</v>
      </c>
    </row>
    <row r="37" spans="2:9" ht="15">
      <c r="B37" s="113"/>
      <c r="E37" s="113"/>
      <c r="F37" s="113"/>
      <c r="G37" s="113"/>
      <c r="H37" s="113"/>
      <c r="I37" s="113"/>
    </row>
    <row r="38" spans="2:9" ht="15">
      <c r="B38" s="113"/>
      <c r="E38" s="113"/>
      <c r="F38" s="113"/>
      <c r="G38" s="113"/>
      <c r="H38" s="113"/>
      <c r="I38" s="113"/>
    </row>
    <row r="39" spans="2:9" ht="15">
      <c r="B39" s="113"/>
      <c r="E39" s="113"/>
      <c r="F39" s="113"/>
      <c r="G39" s="113"/>
      <c r="H39" s="113"/>
      <c r="I39" s="113"/>
    </row>
    <row r="40" spans="2:9" ht="15">
      <c r="B40" s="113"/>
      <c r="E40" s="113"/>
      <c r="F40" s="113"/>
      <c r="G40" s="113"/>
      <c r="H40" s="113"/>
      <c r="I40" s="113"/>
    </row>
    <row r="41" spans="2:9" ht="15">
      <c r="B41" s="113"/>
      <c r="E41" s="113"/>
      <c r="F41" s="113"/>
      <c r="G41" s="113"/>
      <c r="H41" s="113"/>
      <c r="I41" s="113"/>
    </row>
    <row r="42" spans="2:11" ht="18.75">
      <c r="B42" s="238"/>
      <c r="C42" s="171"/>
      <c r="D42" s="161"/>
      <c r="E42" s="167"/>
      <c r="F42" s="167"/>
      <c r="G42" s="172"/>
      <c r="H42" s="172"/>
      <c r="I42" s="172"/>
      <c r="J42" s="236"/>
      <c r="K42" s="167"/>
    </row>
    <row r="43" spans="2:9" ht="15">
      <c r="B43" s="113"/>
      <c r="E43" s="113"/>
      <c r="F43" s="113"/>
      <c r="G43" s="113"/>
      <c r="H43" s="113"/>
      <c r="I43" s="113"/>
    </row>
    <row r="44" spans="2:9" ht="15">
      <c r="B44" s="113"/>
      <c r="E44" s="113"/>
      <c r="F44" s="113"/>
      <c r="G44" s="113"/>
      <c r="H44" s="113"/>
      <c r="I44" s="113"/>
    </row>
    <row r="45" spans="2:9" ht="15">
      <c r="B45" s="113"/>
      <c r="E45" s="113"/>
      <c r="F45" s="113"/>
      <c r="G45" s="113"/>
      <c r="H45" s="113"/>
      <c r="I45" s="113"/>
    </row>
    <row r="46" spans="2:9" ht="15">
      <c r="B46" s="113"/>
      <c r="E46" s="113"/>
      <c r="F46" s="113"/>
      <c r="G46" s="113"/>
      <c r="H46" s="113"/>
      <c r="I46" s="113"/>
    </row>
    <row r="47" spans="2:9" ht="15">
      <c r="B47" s="113"/>
      <c r="E47" s="113"/>
      <c r="F47" s="113"/>
      <c r="G47" s="113"/>
      <c r="H47" s="113"/>
      <c r="I47" s="113"/>
    </row>
    <row r="48" spans="2:9" ht="15">
      <c r="B48" s="113"/>
      <c r="E48" s="113"/>
      <c r="F48" s="113"/>
      <c r="G48" s="113"/>
      <c r="H48" s="113"/>
      <c r="I48" s="113"/>
    </row>
    <row r="49" spans="2:11" ht="18.75">
      <c r="B49" s="166"/>
      <c r="C49" s="167"/>
      <c r="D49" s="168"/>
      <c r="E49" s="167"/>
      <c r="F49" s="167"/>
      <c r="G49" s="172"/>
      <c r="H49" s="172"/>
      <c r="I49" s="172"/>
      <c r="J49" s="236"/>
      <c r="K49" s="167"/>
    </row>
    <row r="50" spans="2:9" ht="15">
      <c r="B50" s="113"/>
      <c r="E50" s="113"/>
      <c r="F50" s="113"/>
      <c r="G50" s="113"/>
      <c r="H50" s="113"/>
      <c r="I50" s="113"/>
    </row>
    <row r="51" spans="2:9" ht="15">
      <c r="B51" s="113"/>
      <c r="E51" s="113"/>
      <c r="F51" s="113"/>
      <c r="G51" s="113"/>
      <c r="H51" s="113"/>
      <c r="I51" s="113"/>
    </row>
    <row r="52" spans="2:9" ht="15">
      <c r="B52" s="113"/>
      <c r="E52" s="113"/>
      <c r="F52" s="113"/>
      <c r="G52" s="113"/>
      <c r="H52" s="113"/>
      <c r="I52" s="113"/>
    </row>
    <row r="53" spans="2:9" ht="15">
      <c r="B53" s="113"/>
      <c r="E53" s="113"/>
      <c r="F53" s="113"/>
      <c r="G53" s="113"/>
      <c r="H53" s="113"/>
      <c r="I53" s="113"/>
    </row>
    <row r="54" spans="2:9" ht="15">
      <c r="B54" s="113"/>
      <c r="E54" s="113"/>
      <c r="F54" s="113"/>
      <c r="G54" s="113"/>
      <c r="H54" s="113"/>
      <c r="I54" s="113"/>
    </row>
    <row r="55" spans="2:9" ht="15">
      <c r="B55" s="113"/>
      <c r="E55" s="113"/>
      <c r="F55" s="113"/>
      <c r="G55" s="113"/>
      <c r="H55" s="113"/>
      <c r="I55" s="113"/>
    </row>
  </sheetData>
  <sheetProtection/>
  <printOptions horizontalCentered="1"/>
  <pageMargins left="0.5511811023622047" right="0" top="0.5905511811023623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1"/>
  <sheetViews>
    <sheetView zoomScalePageLayoutView="0" workbookViewId="0" topLeftCell="A1">
      <selection activeCell="D49" sqref="D49"/>
    </sheetView>
  </sheetViews>
  <sheetFormatPr defaultColWidth="9.140625" defaultRowHeight="12.75"/>
  <cols>
    <col min="1" max="1" width="4.28125" style="14" customWidth="1"/>
    <col min="2" max="2" width="10.421875" style="40" customWidth="1"/>
    <col min="3" max="3" width="13.57421875" style="7" customWidth="1"/>
    <col min="4" max="4" width="10.7109375" style="7" customWidth="1"/>
    <col min="5" max="5" width="11.140625" style="14" customWidth="1"/>
    <col min="6" max="6" width="7.8515625" style="14" customWidth="1"/>
    <col min="7" max="7" width="10.8515625" style="15" customWidth="1"/>
    <col min="8" max="8" width="24.57421875" style="7" customWidth="1"/>
    <col min="9" max="9" width="17.00390625" style="7" customWidth="1"/>
    <col min="10" max="10" width="12.140625" style="7" customWidth="1"/>
    <col min="11" max="16384" width="9.140625" style="7" customWidth="1"/>
  </cols>
  <sheetData>
    <row r="1" spans="1:12" s="2" customFormat="1" ht="15">
      <c r="A1" s="1"/>
      <c r="B1" s="2" t="s">
        <v>67</v>
      </c>
      <c r="D1" s="1"/>
      <c r="E1" s="1"/>
      <c r="F1" s="1"/>
      <c r="G1" s="1"/>
      <c r="H1" s="1"/>
      <c r="I1" s="1"/>
      <c r="J1" s="1"/>
      <c r="K1" s="1"/>
      <c r="L1" s="1"/>
    </row>
    <row r="2" spans="1:13" s="4" customFormat="1" ht="4.5" customHeight="1">
      <c r="A2" s="3"/>
      <c r="D2" s="3"/>
      <c r="E2" s="3"/>
      <c r="F2" s="3"/>
      <c r="G2" s="3"/>
      <c r="H2" s="3"/>
      <c r="I2" s="3"/>
      <c r="J2" s="3"/>
      <c r="K2" s="3"/>
      <c r="M2" s="3"/>
    </row>
    <row r="3" spans="1:14" s="4" customFormat="1" ht="17.25" customHeight="1">
      <c r="A3" s="3"/>
      <c r="B3" s="120" t="s">
        <v>564</v>
      </c>
      <c r="D3" s="3"/>
      <c r="E3" s="3"/>
      <c r="F3" s="3"/>
      <c r="H3" s="5" t="s">
        <v>68</v>
      </c>
      <c r="I3" s="3"/>
      <c r="K3" s="3"/>
      <c r="N3" s="3"/>
    </row>
    <row r="4" spans="2:13" s="4" customFormat="1" ht="4.5" customHeight="1">
      <c r="B4" s="38"/>
      <c r="E4" s="3"/>
      <c r="F4" s="3"/>
      <c r="G4" s="5"/>
      <c r="H4" s="3"/>
      <c r="I4" s="3"/>
      <c r="J4" s="3"/>
      <c r="M4" s="3"/>
    </row>
    <row r="5" spans="2:7" s="13" customFormat="1" ht="19.5" customHeight="1">
      <c r="B5" s="12" t="s">
        <v>69</v>
      </c>
      <c r="E5" s="11"/>
      <c r="F5" s="11"/>
      <c r="G5" s="5"/>
    </row>
    <row r="6" spans="1:7" s="13" customFormat="1" ht="7.5" customHeight="1">
      <c r="A6" s="11"/>
      <c r="B6" s="39"/>
      <c r="E6" s="11"/>
      <c r="F6" s="11"/>
      <c r="G6" s="12"/>
    </row>
    <row r="7" spans="1:7" s="13" customFormat="1" ht="18" customHeight="1">
      <c r="A7" s="11"/>
      <c r="B7" s="39"/>
      <c r="C7" s="13" t="s">
        <v>16</v>
      </c>
      <c r="E7" s="11"/>
      <c r="F7" s="11"/>
      <c r="G7" s="12"/>
    </row>
    <row r="8" spans="1:17" s="46" customFormat="1" ht="15.75" customHeight="1">
      <c r="A8" s="99" t="s">
        <v>567</v>
      </c>
      <c r="B8" s="101" t="s">
        <v>56</v>
      </c>
      <c r="C8" s="102" t="s">
        <v>57</v>
      </c>
      <c r="D8" s="103" t="s">
        <v>18</v>
      </c>
      <c r="E8" s="104" t="s">
        <v>14</v>
      </c>
      <c r="F8" s="99" t="s">
        <v>139</v>
      </c>
      <c r="G8" s="99" t="s">
        <v>9</v>
      </c>
      <c r="H8" s="105" t="s">
        <v>11</v>
      </c>
      <c r="O8" s="47"/>
      <c r="P8" s="47"/>
      <c r="Q8" s="47"/>
    </row>
    <row r="9" spans="1:8" s="113" customFormat="1" ht="18" customHeight="1">
      <c r="A9" s="95" t="s">
        <v>0</v>
      </c>
      <c r="B9" s="92"/>
      <c r="C9" s="93"/>
      <c r="D9" s="94"/>
      <c r="E9" s="180"/>
      <c r="F9" s="95"/>
      <c r="G9" s="95"/>
      <c r="H9" s="122"/>
    </row>
    <row r="10" spans="1:8" s="113" customFormat="1" ht="18" customHeight="1">
      <c r="A10" s="95" t="s">
        <v>1</v>
      </c>
      <c r="B10" s="92" t="s">
        <v>476</v>
      </c>
      <c r="C10" s="93" t="s">
        <v>477</v>
      </c>
      <c r="D10" s="94" t="s">
        <v>478</v>
      </c>
      <c r="E10" s="180" t="s">
        <v>23</v>
      </c>
      <c r="F10" s="95" t="s">
        <v>60</v>
      </c>
      <c r="G10" s="95" t="s">
        <v>397</v>
      </c>
      <c r="H10" s="122" t="s">
        <v>350</v>
      </c>
    </row>
    <row r="11" spans="1:8" s="113" customFormat="1" ht="18" customHeight="1">
      <c r="A11" s="95" t="s">
        <v>2</v>
      </c>
      <c r="B11" s="123" t="s">
        <v>304</v>
      </c>
      <c r="C11" s="132" t="s">
        <v>143</v>
      </c>
      <c r="D11" s="125" t="s">
        <v>144</v>
      </c>
      <c r="E11" s="133" t="s">
        <v>23</v>
      </c>
      <c r="F11" s="125" t="s">
        <v>149</v>
      </c>
      <c r="G11" s="95" t="s">
        <v>395</v>
      </c>
      <c r="H11" s="124" t="s">
        <v>529</v>
      </c>
    </row>
    <row r="12" spans="1:8" s="113" customFormat="1" ht="18" customHeight="1">
      <c r="A12" s="95" t="s">
        <v>3</v>
      </c>
      <c r="B12" s="92" t="s">
        <v>237</v>
      </c>
      <c r="C12" s="93" t="s">
        <v>238</v>
      </c>
      <c r="D12" s="94" t="s">
        <v>105</v>
      </c>
      <c r="E12" s="180" t="s">
        <v>180</v>
      </c>
      <c r="F12" s="95" t="s">
        <v>149</v>
      </c>
      <c r="G12" s="95" t="s">
        <v>738</v>
      </c>
      <c r="H12" s="122" t="s">
        <v>239</v>
      </c>
    </row>
    <row r="13" spans="1:8" s="113" customFormat="1" ht="18" customHeight="1">
      <c r="A13" s="95" t="s">
        <v>4</v>
      </c>
      <c r="B13" s="92" t="s">
        <v>92</v>
      </c>
      <c r="C13" s="93" t="s">
        <v>165</v>
      </c>
      <c r="D13" s="94" t="s">
        <v>182</v>
      </c>
      <c r="E13" s="180" t="s">
        <v>23</v>
      </c>
      <c r="F13" s="95" t="s">
        <v>149</v>
      </c>
      <c r="G13" s="95" t="s">
        <v>379</v>
      </c>
      <c r="H13" s="122" t="s">
        <v>122</v>
      </c>
    </row>
    <row r="14" spans="1:8" s="113" customFormat="1" ht="18" customHeight="1">
      <c r="A14" s="95" t="s">
        <v>5</v>
      </c>
      <c r="B14" s="92" t="s">
        <v>532</v>
      </c>
      <c r="C14" s="93" t="s">
        <v>531</v>
      </c>
      <c r="D14" s="94" t="s">
        <v>285</v>
      </c>
      <c r="E14" s="180" t="s">
        <v>23</v>
      </c>
      <c r="F14" s="95" t="s">
        <v>149</v>
      </c>
      <c r="G14" s="95" t="s">
        <v>398</v>
      </c>
      <c r="H14" s="122" t="s">
        <v>22</v>
      </c>
    </row>
    <row r="15" spans="1:7" s="109" customFormat="1" ht="3" customHeight="1">
      <c r="A15" s="107"/>
      <c r="B15" s="108"/>
      <c r="E15" s="107"/>
      <c r="F15" s="107"/>
      <c r="G15" s="110"/>
    </row>
    <row r="16" spans="1:7" s="109" customFormat="1" ht="18" customHeight="1">
      <c r="A16" s="107"/>
      <c r="B16" s="108"/>
      <c r="C16" s="109" t="s">
        <v>19</v>
      </c>
      <c r="E16" s="107"/>
      <c r="F16" s="107"/>
      <c r="G16" s="110"/>
    </row>
    <row r="17" spans="1:7" s="113" customFormat="1" ht="3" customHeight="1">
      <c r="A17" s="111"/>
      <c r="B17" s="112"/>
      <c r="E17" s="111"/>
      <c r="F17" s="111"/>
      <c r="G17" s="114"/>
    </row>
    <row r="18" spans="1:17" s="181" customFormat="1" ht="15.75" customHeight="1">
      <c r="A18" s="99" t="s">
        <v>567</v>
      </c>
      <c r="B18" s="101" t="s">
        <v>56</v>
      </c>
      <c r="C18" s="102" t="s">
        <v>57</v>
      </c>
      <c r="D18" s="103" t="s">
        <v>18</v>
      </c>
      <c r="E18" s="104" t="s">
        <v>14</v>
      </c>
      <c r="F18" s="99" t="s">
        <v>139</v>
      </c>
      <c r="G18" s="99" t="s">
        <v>9</v>
      </c>
      <c r="H18" s="105" t="s">
        <v>11</v>
      </c>
      <c r="O18" s="182"/>
      <c r="P18" s="182"/>
      <c r="Q18" s="182"/>
    </row>
    <row r="19" spans="1:8" s="113" customFormat="1" ht="18" customHeight="1">
      <c r="A19" s="95" t="s">
        <v>0</v>
      </c>
      <c r="B19" s="92"/>
      <c r="C19" s="93"/>
      <c r="D19" s="94"/>
      <c r="E19" s="180"/>
      <c r="F19" s="95"/>
      <c r="G19" s="95"/>
      <c r="H19" s="122"/>
    </row>
    <row r="20" spans="1:8" s="113" customFormat="1" ht="18" customHeight="1">
      <c r="A20" s="95" t="s">
        <v>1</v>
      </c>
      <c r="B20" s="92" t="s">
        <v>223</v>
      </c>
      <c r="C20" s="93" t="s">
        <v>456</v>
      </c>
      <c r="D20" s="94" t="s">
        <v>457</v>
      </c>
      <c r="E20" s="180" t="s">
        <v>23</v>
      </c>
      <c r="F20" s="95" t="s">
        <v>149</v>
      </c>
      <c r="G20" s="95" t="s">
        <v>396</v>
      </c>
      <c r="H20" s="122" t="s">
        <v>282</v>
      </c>
    </row>
    <row r="21" spans="1:8" s="113" customFormat="1" ht="18" customHeight="1">
      <c r="A21" s="95" t="s">
        <v>2</v>
      </c>
      <c r="B21" s="92" t="s">
        <v>30</v>
      </c>
      <c r="C21" s="93" t="s">
        <v>169</v>
      </c>
      <c r="D21" s="94" t="s">
        <v>170</v>
      </c>
      <c r="E21" s="180" t="s">
        <v>23</v>
      </c>
      <c r="F21" s="95" t="s">
        <v>60</v>
      </c>
      <c r="G21" s="95" t="s">
        <v>741</v>
      </c>
      <c r="H21" s="122" t="s">
        <v>350</v>
      </c>
    </row>
    <row r="22" spans="1:8" s="113" customFormat="1" ht="18" customHeight="1">
      <c r="A22" s="95" t="s">
        <v>3</v>
      </c>
      <c r="B22" s="92" t="s">
        <v>426</v>
      </c>
      <c r="C22" s="93" t="s">
        <v>427</v>
      </c>
      <c r="D22" s="94" t="s">
        <v>187</v>
      </c>
      <c r="E22" s="180" t="s">
        <v>23</v>
      </c>
      <c r="F22" s="95" t="s">
        <v>149</v>
      </c>
      <c r="G22" s="95" t="s">
        <v>737</v>
      </c>
      <c r="H22" s="122" t="s">
        <v>74</v>
      </c>
    </row>
    <row r="23" spans="1:8" s="113" customFormat="1" ht="18" customHeight="1">
      <c r="A23" s="95" t="s">
        <v>24</v>
      </c>
      <c r="B23" s="92" t="s">
        <v>138</v>
      </c>
      <c r="C23" s="93" t="s">
        <v>422</v>
      </c>
      <c r="D23" s="94" t="s">
        <v>423</v>
      </c>
      <c r="E23" s="180" t="s">
        <v>424</v>
      </c>
      <c r="F23" s="95" t="s">
        <v>425</v>
      </c>
      <c r="G23" s="95" t="s">
        <v>748</v>
      </c>
      <c r="H23" s="122" t="s">
        <v>121</v>
      </c>
    </row>
    <row r="24" spans="1:8" s="113" customFormat="1" ht="18" customHeight="1">
      <c r="A24" s="95" t="s">
        <v>5</v>
      </c>
      <c r="B24" s="92" t="s">
        <v>47</v>
      </c>
      <c r="C24" s="93" t="s">
        <v>474</v>
      </c>
      <c r="D24" s="94" t="s">
        <v>475</v>
      </c>
      <c r="E24" s="180" t="s">
        <v>23</v>
      </c>
      <c r="F24" s="95" t="s">
        <v>60</v>
      </c>
      <c r="G24" s="95" t="s">
        <v>379</v>
      </c>
      <c r="H24" s="122" t="s">
        <v>641</v>
      </c>
    </row>
    <row r="25" spans="1:13" s="109" customFormat="1" ht="18" customHeight="1">
      <c r="A25" s="107"/>
      <c r="B25" s="108"/>
      <c r="C25" s="109" t="s">
        <v>20</v>
      </c>
      <c r="E25" s="107"/>
      <c r="F25" s="107"/>
      <c r="G25" s="110"/>
      <c r="I25" s="251"/>
      <c r="J25" s="196"/>
      <c r="K25" s="252"/>
      <c r="L25" s="197"/>
      <c r="M25" s="197"/>
    </row>
    <row r="26" spans="1:17" s="181" customFormat="1" ht="15.75" customHeight="1">
      <c r="A26" s="99" t="s">
        <v>567</v>
      </c>
      <c r="B26" s="101" t="s">
        <v>56</v>
      </c>
      <c r="C26" s="102" t="s">
        <v>57</v>
      </c>
      <c r="D26" s="103" t="s">
        <v>18</v>
      </c>
      <c r="E26" s="104" t="s">
        <v>14</v>
      </c>
      <c r="F26" s="99" t="s">
        <v>139</v>
      </c>
      <c r="G26" s="99" t="s">
        <v>9</v>
      </c>
      <c r="H26" s="105" t="s">
        <v>11</v>
      </c>
      <c r="O26" s="182"/>
      <c r="P26" s="182"/>
      <c r="Q26" s="182"/>
    </row>
    <row r="27" spans="1:8" s="113" customFormat="1" ht="18" customHeight="1">
      <c r="A27" s="95" t="s">
        <v>0</v>
      </c>
      <c r="B27" s="92"/>
      <c r="C27" s="93"/>
      <c r="D27" s="94"/>
      <c r="E27" s="180"/>
      <c r="F27" s="95"/>
      <c r="G27" s="95"/>
      <c r="H27" s="122"/>
    </row>
    <row r="28" spans="1:8" s="113" customFormat="1" ht="18" customHeight="1">
      <c r="A28" s="95" t="s">
        <v>1</v>
      </c>
      <c r="B28" s="92"/>
      <c r="C28" s="93"/>
      <c r="D28" s="94"/>
      <c r="E28" s="180"/>
      <c r="F28" s="95"/>
      <c r="G28" s="95"/>
      <c r="H28" s="122"/>
    </row>
    <row r="29" spans="1:8" s="113" customFormat="1" ht="18" customHeight="1">
      <c r="A29" s="95" t="s">
        <v>2</v>
      </c>
      <c r="B29" s="92" t="s">
        <v>258</v>
      </c>
      <c r="C29" s="93" t="s">
        <v>259</v>
      </c>
      <c r="D29" s="94" t="s">
        <v>489</v>
      </c>
      <c r="E29" s="180" t="s">
        <v>23</v>
      </c>
      <c r="F29" s="95" t="s">
        <v>149</v>
      </c>
      <c r="G29" s="95" t="s">
        <v>744</v>
      </c>
      <c r="H29" s="122" t="s">
        <v>99</v>
      </c>
    </row>
    <row r="30" spans="1:8" s="113" customFormat="1" ht="18" customHeight="1">
      <c r="A30" s="95" t="s">
        <v>3</v>
      </c>
      <c r="B30" s="123" t="s">
        <v>213</v>
      </c>
      <c r="C30" s="132" t="s">
        <v>214</v>
      </c>
      <c r="D30" s="125" t="s">
        <v>215</v>
      </c>
      <c r="E30" s="133" t="s">
        <v>23</v>
      </c>
      <c r="F30" s="125" t="s">
        <v>149</v>
      </c>
      <c r="G30" s="95" t="s">
        <v>735</v>
      </c>
      <c r="H30" s="124" t="s">
        <v>22</v>
      </c>
    </row>
    <row r="31" spans="1:8" s="113" customFormat="1" ht="18" customHeight="1">
      <c r="A31" s="95" t="s">
        <v>4</v>
      </c>
      <c r="B31" s="92" t="s">
        <v>274</v>
      </c>
      <c r="C31" s="93" t="s">
        <v>275</v>
      </c>
      <c r="D31" s="94" t="s">
        <v>276</v>
      </c>
      <c r="E31" s="180" t="s">
        <v>23</v>
      </c>
      <c r="F31" s="95" t="s">
        <v>60</v>
      </c>
      <c r="G31" s="95" t="s">
        <v>739</v>
      </c>
      <c r="H31" s="122" t="s">
        <v>350</v>
      </c>
    </row>
    <row r="32" spans="1:8" s="113" customFormat="1" ht="18" customHeight="1">
      <c r="A32" s="95" t="s">
        <v>5</v>
      </c>
      <c r="B32" s="92" t="s">
        <v>140</v>
      </c>
      <c r="C32" s="93" t="s">
        <v>222</v>
      </c>
      <c r="D32" s="94" t="s">
        <v>216</v>
      </c>
      <c r="E32" s="180" t="s">
        <v>23</v>
      </c>
      <c r="F32" s="95" t="s">
        <v>149</v>
      </c>
      <c r="G32" s="95" t="s">
        <v>743</v>
      </c>
      <c r="H32" s="122" t="s">
        <v>460</v>
      </c>
    </row>
    <row r="33" spans="1:7" s="109" customFormat="1" ht="18" customHeight="1">
      <c r="A33" s="107"/>
      <c r="B33" s="108"/>
      <c r="C33" s="109" t="s">
        <v>21</v>
      </c>
      <c r="E33" s="107"/>
      <c r="F33" s="107"/>
      <c r="G33" s="110"/>
    </row>
    <row r="34" spans="1:17" s="181" customFormat="1" ht="15.75" customHeight="1">
      <c r="A34" s="99" t="s">
        <v>567</v>
      </c>
      <c r="B34" s="101" t="s">
        <v>56</v>
      </c>
      <c r="C34" s="102" t="s">
        <v>57</v>
      </c>
      <c r="D34" s="103" t="s">
        <v>18</v>
      </c>
      <c r="E34" s="104" t="s">
        <v>14</v>
      </c>
      <c r="F34" s="99" t="s">
        <v>139</v>
      </c>
      <c r="G34" s="99" t="s">
        <v>9</v>
      </c>
      <c r="H34" s="105" t="s">
        <v>11</v>
      </c>
      <c r="O34" s="182"/>
      <c r="P34" s="182"/>
      <c r="Q34" s="182"/>
    </row>
    <row r="35" spans="1:8" s="113" customFormat="1" ht="18" customHeight="1">
      <c r="A35" s="95" t="s">
        <v>0</v>
      </c>
      <c r="B35" s="92"/>
      <c r="C35" s="93"/>
      <c r="D35" s="94"/>
      <c r="E35" s="180"/>
      <c r="F35" s="95"/>
      <c r="G35" s="95"/>
      <c r="H35" s="122"/>
    </row>
    <row r="36" spans="1:8" s="113" customFormat="1" ht="18" customHeight="1">
      <c r="A36" s="95" t="s">
        <v>1</v>
      </c>
      <c r="B36" s="92" t="s">
        <v>206</v>
      </c>
      <c r="C36" s="93" t="s">
        <v>207</v>
      </c>
      <c r="D36" s="94" t="s">
        <v>197</v>
      </c>
      <c r="E36" s="180" t="s">
        <v>23</v>
      </c>
      <c r="F36" s="95" t="s">
        <v>149</v>
      </c>
      <c r="G36" s="95" t="s">
        <v>400</v>
      </c>
      <c r="H36" s="122" t="s">
        <v>22</v>
      </c>
    </row>
    <row r="37" spans="1:8" s="113" customFormat="1" ht="18" customHeight="1">
      <c r="A37" s="95" t="s">
        <v>2</v>
      </c>
      <c r="B37" s="92" t="s">
        <v>31</v>
      </c>
      <c r="C37" s="93" t="s">
        <v>123</v>
      </c>
      <c r="D37" s="94" t="s">
        <v>124</v>
      </c>
      <c r="E37" s="180" t="s">
        <v>23</v>
      </c>
      <c r="F37" s="95" t="s">
        <v>318</v>
      </c>
      <c r="G37" s="95" t="s">
        <v>736</v>
      </c>
      <c r="H37" s="122" t="s">
        <v>122</v>
      </c>
    </row>
    <row r="38" spans="1:8" s="113" customFormat="1" ht="18" customHeight="1">
      <c r="A38" s="95" t="s">
        <v>3</v>
      </c>
      <c r="B38" s="92" t="s">
        <v>223</v>
      </c>
      <c r="C38" s="93" t="s">
        <v>224</v>
      </c>
      <c r="D38" s="94" t="s">
        <v>225</v>
      </c>
      <c r="E38" s="180" t="s">
        <v>23</v>
      </c>
      <c r="F38" s="95" t="s">
        <v>149</v>
      </c>
      <c r="G38" s="95" t="s">
        <v>740</v>
      </c>
      <c r="H38" s="122" t="s">
        <v>461</v>
      </c>
    </row>
    <row r="39" spans="1:8" s="113" customFormat="1" ht="18" customHeight="1">
      <c r="A39" s="95" t="s">
        <v>4</v>
      </c>
      <c r="B39" s="92" t="s">
        <v>49</v>
      </c>
      <c r="C39" s="93" t="s">
        <v>662</v>
      </c>
      <c r="D39" s="94" t="s">
        <v>663</v>
      </c>
      <c r="E39" s="180" t="s">
        <v>23</v>
      </c>
      <c r="F39" s="95" t="s">
        <v>149</v>
      </c>
      <c r="G39" s="95" t="s">
        <v>746</v>
      </c>
      <c r="H39" s="122" t="s">
        <v>107</v>
      </c>
    </row>
    <row r="40" spans="1:8" s="113" customFormat="1" ht="18" customHeight="1">
      <c r="A40" s="95" t="s">
        <v>5</v>
      </c>
      <c r="B40" s="92" t="s">
        <v>168</v>
      </c>
      <c r="C40" s="93" t="s">
        <v>48</v>
      </c>
      <c r="D40" s="94" t="s">
        <v>559</v>
      </c>
      <c r="E40" s="180" t="s">
        <v>23</v>
      </c>
      <c r="F40" s="95" t="s">
        <v>149</v>
      </c>
      <c r="G40" s="95" t="s">
        <v>379</v>
      </c>
      <c r="H40" s="122" t="s">
        <v>22</v>
      </c>
    </row>
    <row r="41" spans="1:7" s="109" customFormat="1" ht="18" customHeight="1">
      <c r="A41" s="107"/>
      <c r="B41" s="108"/>
      <c r="C41" s="109" t="s">
        <v>58</v>
      </c>
      <c r="E41" s="107"/>
      <c r="F41" s="107"/>
      <c r="G41" s="110"/>
    </row>
    <row r="42" spans="1:7" s="113" customFormat="1" ht="9.75" customHeight="1">
      <c r="A42" s="111"/>
      <c r="B42" s="112"/>
      <c r="E42" s="111"/>
      <c r="F42" s="111"/>
      <c r="G42" s="114"/>
    </row>
    <row r="43" spans="1:17" s="181" customFormat="1" ht="15.75" customHeight="1">
      <c r="A43" s="99" t="s">
        <v>567</v>
      </c>
      <c r="B43" s="101" t="s">
        <v>56</v>
      </c>
      <c r="C43" s="102" t="s">
        <v>57</v>
      </c>
      <c r="D43" s="103" t="s">
        <v>18</v>
      </c>
      <c r="E43" s="104" t="s">
        <v>14</v>
      </c>
      <c r="F43" s="99" t="s">
        <v>139</v>
      </c>
      <c r="G43" s="99" t="s">
        <v>9</v>
      </c>
      <c r="H43" s="105" t="s">
        <v>11</v>
      </c>
      <c r="O43" s="182"/>
      <c r="P43" s="182"/>
      <c r="Q43" s="182"/>
    </row>
    <row r="44" spans="1:8" s="113" customFormat="1" ht="18" customHeight="1">
      <c r="A44" s="95" t="s">
        <v>0</v>
      </c>
      <c r="B44" s="92" t="s">
        <v>530</v>
      </c>
      <c r="C44" s="93" t="s">
        <v>531</v>
      </c>
      <c r="D44" s="94" t="s">
        <v>285</v>
      </c>
      <c r="E44" s="180" t="s">
        <v>23</v>
      </c>
      <c r="F44" s="95" t="s">
        <v>149</v>
      </c>
      <c r="G44" s="95" t="s">
        <v>747</v>
      </c>
      <c r="H44" s="122" t="s">
        <v>22</v>
      </c>
    </row>
    <row r="45" spans="1:8" s="113" customFormat="1" ht="18" customHeight="1">
      <c r="A45" s="95" t="s">
        <v>1</v>
      </c>
      <c r="B45" s="92" t="s">
        <v>302</v>
      </c>
      <c r="C45" s="93" t="s">
        <v>346</v>
      </c>
      <c r="D45" s="94" t="s">
        <v>655</v>
      </c>
      <c r="E45" s="180" t="s">
        <v>23</v>
      </c>
      <c r="F45" s="95" t="s">
        <v>149</v>
      </c>
      <c r="G45" s="95" t="s">
        <v>742</v>
      </c>
      <c r="H45" s="122" t="s">
        <v>99</v>
      </c>
    </row>
    <row r="46" spans="1:8" s="113" customFormat="1" ht="18" customHeight="1">
      <c r="A46" s="95" t="s">
        <v>2</v>
      </c>
      <c r="B46" s="92" t="s">
        <v>142</v>
      </c>
      <c r="C46" s="93" t="s">
        <v>590</v>
      </c>
      <c r="D46" s="94" t="s">
        <v>609</v>
      </c>
      <c r="E46" s="180" t="s">
        <v>341</v>
      </c>
      <c r="F46" s="95" t="s">
        <v>342</v>
      </c>
      <c r="G46" s="95" t="s">
        <v>379</v>
      </c>
      <c r="H46" s="122" t="s">
        <v>591</v>
      </c>
    </row>
    <row r="47" spans="1:8" s="113" customFormat="1" ht="18" customHeight="1">
      <c r="A47" s="95" t="s">
        <v>3</v>
      </c>
      <c r="B47" s="92" t="s">
        <v>659</v>
      </c>
      <c r="C47" s="93" t="s">
        <v>660</v>
      </c>
      <c r="D47" s="94" t="s">
        <v>661</v>
      </c>
      <c r="E47" s="180" t="s">
        <v>23</v>
      </c>
      <c r="F47" s="95" t="s">
        <v>149</v>
      </c>
      <c r="G47" s="95" t="s">
        <v>734</v>
      </c>
      <c r="H47" s="259" t="s">
        <v>437</v>
      </c>
    </row>
    <row r="48" spans="1:8" s="113" customFormat="1" ht="18" customHeight="1">
      <c r="A48" s="95" t="s">
        <v>4</v>
      </c>
      <c r="B48" s="92" t="s">
        <v>544</v>
      </c>
      <c r="C48" s="93" t="s">
        <v>586</v>
      </c>
      <c r="D48" s="94" t="s">
        <v>587</v>
      </c>
      <c r="E48" s="180" t="s">
        <v>23</v>
      </c>
      <c r="F48" s="95" t="s">
        <v>149</v>
      </c>
      <c r="G48" s="95" t="s">
        <v>745</v>
      </c>
      <c r="H48" s="122" t="s">
        <v>460</v>
      </c>
    </row>
    <row r="49" spans="1:8" s="113" customFormat="1" ht="18" customHeight="1">
      <c r="A49" s="95" t="s">
        <v>5</v>
      </c>
      <c r="B49" s="92" t="s">
        <v>45</v>
      </c>
      <c r="C49" s="93" t="s">
        <v>334</v>
      </c>
      <c r="D49" s="94" t="s">
        <v>335</v>
      </c>
      <c r="E49" s="180" t="s">
        <v>341</v>
      </c>
      <c r="F49" s="95" t="s">
        <v>342</v>
      </c>
      <c r="G49" s="95" t="s">
        <v>379</v>
      </c>
      <c r="H49" s="122" t="s">
        <v>600</v>
      </c>
    </row>
    <row r="50" spans="2:7" ht="15">
      <c r="B50" s="7"/>
      <c r="E50" s="7"/>
      <c r="F50" s="7"/>
      <c r="G50" s="7"/>
    </row>
    <row r="51" spans="2:7" ht="15">
      <c r="B51" s="7"/>
      <c r="E51" s="7"/>
      <c r="F51" s="7"/>
      <c r="G51" s="7"/>
    </row>
    <row r="52" spans="2:7" ht="15">
      <c r="B52" s="7"/>
      <c r="E52" s="7"/>
      <c r="F52" s="7"/>
      <c r="G52" s="7"/>
    </row>
    <row r="53" spans="2:7" ht="15">
      <c r="B53" s="7"/>
      <c r="E53" s="7"/>
      <c r="F53" s="7"/>
      <c r="G53" s="7"/>
    </row>
    <row r="54" spans="2:7" ht="15">
      <c r="B54" s="7"/>
      <c r="E54" s="7"/>
      <c r="F54" s="7"/>
      <c r="G54" s="7"/>
    </row>
    <row r="55" spans="1:8" s="113" customFormat="1" ht="18" customHeight="1">
      <c r="A55" s="14"/>
      <c r="B55" s="7"/>
      <c r="C55" s="7"/>
      <c r="D55" s="7"/>
      <c r="E55" s="7"/>
      <c r="F55" s="7"/>
      <c r="G55" s="7"/>
      <c r="H55" s="7"/>
    </row>
    <row r="56" spans="1:8" s="113" customFormat="1" ht="18" customHeight="1">
      <c r="A56" s="14"/>
      <c r="B56" s="7"/>
      <c r="C56" s="7"/>
      <c r="D56" s="7"/>
      <c r="E56" s="7"/>
      <c r="F56" s="7"/>
      <c r="G56" s="7"/>
      <c r="H56" s="7"/>
    </row>
    <row r="57" spans="1:8" s="113" customFormat="1" ht="18" customHeight="1">
      <c r="A57" s="14"/>
      <c r="B57" s="7"/>
      <c r="C57" s="7"/>
      <c r="D57" s="7"/>
      <c r="E57" s="7"/>
      <c r="F57" s="7"/>
      <c r="G57" s="7"/>
      <c r="H57" s="7"/>
    </row>
    <row r="58" s="113" customFormat="1" ht="18" customHeight="1"/>
    <row r="59" s="113" customFormat="1" ht="18" customHeight="1"/>
    <row r="62" spans="2:8" ht="18.75">
      <c r="B62" s="238"/>
      <c r="C62" s="171"/>
      <c r="D62" s="161"/>
      <c r="E62" s="167"/>
      <c r="F62" s="167"/>
      <c r="G62" s="172"/>
      <c r="H62" s="167"/>
    </row>
    <row r="68" spans="2:8" ht="18.75">
      <c r="B68" s="238"/>
      <c r="C68" s="171"/>
      <c r="D68" s="161"/>
      <c r="E68" s="167"/>
      <c r="F68" s="167"/>
      <c r="G68" s="172"/>
      <c r="H68" s="167"/>
    </row>
    <row r="74" spans="2:9" ht="18.75">
      <c r="B74" s="238"/>
      <c r="C74" s="171"/>
      <c r="D74" s="161"/>
      <c r="E74" s="167"/>
      <c r="F74" s="167"/>
      <c r="G74" s="172"/>
      <c r="H74" s="236"/>
      <c r="I74" s="167"/>
    </row>
    <row r="81" spans="2:9" ht="18.75">
      <c r="B81" s="238"/>
      <c r="C81" s="171"/>
      <c r="D81" s="161"/>
      <c r="E81" s="167"/>
      <c r="F81" s="167"/>
      <c r="G81" s="172"/>
      <c r="H81" s="236"/>
      <c r="I81" s="167"/>
    </row>
  </sheetData>
  <sheetProtection/>
  <printOptions horizontalCentered="1"/>
  <pageMargins left="0.5511811023622047" right="0" top="0.5905511811023623" bottom="0.1968503937007874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4.28125" style="111" customWidth="1"/>
    <col min="2" max="2" width="10.421875" style="112" customWidth="1"/>
    <col min="3" max="3" width="13.57421875" style="113" customWidth="1"/>
    <col min="4" max="4" width="10.7109375" style="113" customWidth="1"/>
    <col min="5" max="5" width="11.140625" style="111" customWidth="1"/>
    <col min="6" max="6" width="7.8515625" style="111" customWidth="1"/>
    <col min="7" max="7" width="7.8515625" style="114" customWidth="1"/>
    <col min="8" max="8" width="5.7109375" style="114" customWidth="1"/>
    <col min="9" max="9" width="3.28125" style="114" customWidth="1"/>
    <col min="10" max="10" width="22.28125" style="113" customWidth="1"/>
    <col min="11" max="11" width="17.00390625" style="113" customWidth="1"/>
    <col min="12" max="12" width="12.140625" style="113" customWidth="1"/>
    <col min="13" max="16384" width="9.140625" style="113" customWidth="1"/>
  </cols>
  <sheetData>
    <row r="1" spans="1:14" s="117" customFormat="1" ht="15">
      <c r="A1" s="116"/>
      <c r="B1" s="117" t="s">
        <v>67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5" s="119" customFormat="1" ht="4.5" customHeight="1">
      <c r="A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O2" s="118"/>
    </row>
    <row r="3" spans="1:16" s="119" customFormat="1" ht="17.25" customHeight="1">
      <c r="A3" s="118"/>
      <c r="B3" s="120" t="s">
        <v>564</v>
      </c>
      <c r="D3" s="118"/>
      <c r="E3" s="118"/>
      <c r="F3" s="118"/>
      <c r="J3" s="120" t="s">
        <v>68</v>
      </c>
      <c r="K3" s="118"/>
      <c r="M3" s="118"/>
      <c r="P3" s="118"/>
    </row>
    <row r="4" spans="2:15" s="119" customFormat="1" ht="4.5" customHeight="1">
      <c r="B4" s="121"/>
      <c r="E4" s="118"/>
      <c r="F4" s="118"/>
      <c r="G4" s="120"/>
      <c r="H4" s="120"/>
      <c r="I4" s="120"/>
      <c r="J4" s="118"/>
      <c r="K4" s="118"/>
      <c r="L4" s="118"/>
      <c r="O4" s="118"/>
    </row>
    <row r="5" spans="2:9" s="109" customFormat="1" ht="19.5" customHeight="1">
      <c r="B5" s="110" t="s">
        <v>69</v>
      </c>
      <c r="E5" s="107"/>
      <c r="F5" s="107"/>
      <c r="G5" s="120"/>
      <c r="H5" s="120"/>
      <c r="I5" s="120"/>
    </row>
    <row r="6" spans="1:9" s="109" customFormat="1" ht="7.5" customHeight="1">
      <c r="A6" s="107"/>
      <c r="B6" s="108"/>
      <c r="E6" s="107"/>
      <c r="F6" s="107"/>
      <c r="G6" s="110"/>
      <c r="H6" s="110"/>
      <c r="I6" s="110"/>
    </row>
    <row r="7" spans="1:9" s="109" customFormat="1" ht="18" customHeight="1">
      <c r="A7" s="107"/>
      <c r="B7" s="108"/>
      <c r="C7" s="109" t="s">
        <v>378</v>
      </c>
      <c r="E7" s="107"/>
      <c r="F7" s="107"/>
      <c r="G7" s="110"/>
      <c r="H7" s="110"/>
      <c r="I7" s="110"/>
    </row>
    <row r="8" spans="1:19" s="181" customFormat="1" ht="15.75" customHeight="1">
      <c r="A8" s="99" t="s">
        <v>10</v>
      </c>
      <c r="B8" s="101" t="s">
        <v>56</v>
      </c>
      <c r="C8" s="102" t="s">
        <v>57</v>
      </c>
      <c r="D8" s="103" t="s">
        <v>18</v>
      </c>
      <c r="E8" s="104" t="s">
        <v>14</v>
      </c>
      <c r="F8" s="99" t="s">
        <v>139</v>
      </c>
      <c r="G8" s="99" t="s">
        <v>749</v>
      </c>
      <c r="H8" s="99" t="s">
        <v>378</v>
      </c>
      <c r="I8" s="99" t="s">
        <v>27</v>
      </c>
      <c r="J8" s="105" t="s">
        <v>11</v>
      </c>
      <c r="Q8" s="182"/>
      <c r="R8" s="182"/>
      <c r="S8" s="182"/>
    </row>
    <row r="9" spans="1:10" ht="18" customHeight="1">
      <c r="A9" s="95" t="s">
        <v>0</v>
      </c>
      <c r="B9" s="92" t="s">
        <v>31</v>
      </c>
      <c r="C9" s="93" t="s">
        <v>123</v>
      </c>
      <c r="D9" s="94" t="s">
        <v>124</v>
      </c>
      <c r="E9" s="180" t="s">
        <v>23</v>
      </c>
      <c r="F9" s="95" t="s">
        <v>318</v>
      </c>
      <c r="G9" s="95" t="s">
        <v>736</v>
      </c>
      <c r="H9" s="95" t="s">
        <v>394</v>
      </c>
      <c r="I9" s="95" t="s">
        <v>389</v>
      </c>
      <c r="J9" s="122" t="s">
        <v>122</v>
      </c>
    </row>
    <row r="10" spans="1:11" ht="18" customHeight="1">
      <c r="A10" s="95" t="s">
        <v>1</v>
      </c>
      <c r="B10" s="92" t="s">
        <v>237</v>
      </c>
      <c r="C10" s="93" t="s">
        <v>238</v>
      </c>
      <c r="D10" s="94" t="s">
        <v>105</v>
      </c>
      <c r="E10" s="180" t="s">
        <v>180</v>
      </c>
      <c r="F10" s="95" t="s">
        <v>149</v>
      </c>
      <c r="G10" s="95" t="s">
        <v>738</v>
      </c>
      <c r="H10" s="95" t="s">
        <v>796</v>
      </c>
      <c r="I10" s="95" t="s">
        <v>389</v>
      </c>
      <c r="J10" s="122" t="s">
        <v>239</v>
      </c>
      <c r="K10" s="113" t="s">
        <v>0</v>
      </c>
    </row>
    <row r="11" spans="1:11" ht="18" customHeight="1">
      <c r="A11" s="95" t="s">
        <v>2</v>
      </c>
      <c r="B11" s="123" t="s">
        <v>213</v>
      </c>
      <c r="C11" s="132" t="s">
        <v>214</v>
      </c>
      <c r="D11" s="125" t="s">
        <v>215</v>
      </c>
      <c r="E11" s="133" t="s">
        <v>23</v>
      </c>
      <c r="F11" s="125" t="s">
        <v>149</v>
      </c>
      <c r="G11" s="95" t="s">
        <v>735</v>
      </c>
      <c r="H11" s="95" t="s">
        <v>796</v>
      </c>
      <c r="I11" s="95" t="s">
        <v>389</v>
      </c>
      <c r="J11" s="124" t="s">
        <v>22</v>
      </c>
      <c r="K11" s="113" t="s">
        <v>1</v>
      </c>
    </row>
    <row r="12" spans="1:10" ht="18" customHeight="1">
      <c r="A12" s="95" t="s">
        <v>3</v>
      </c>
      <c r="B12" s="92" t="s">
        <v>274</v>
      </c>
      <c r="C12" s="93" t="s">
        <v>275</v>
      </c>
      <c r="D12" s="94" t="s">
        <v>276</v>
      </c>
      <c r="E12" s="180" t="s">
        <v>23</v>
      </c>
      <c r="F12" s="95" t="s">
        <v>60</v>
      </c>
      <c r="G12" s="95" t="s">
        <v>739</v>
      </c>
      <c r="H12" s="95" t="s">
        <v>388</v>
      </c>
      <c r="I12" s="95" t="s">
        <v>389</v>
      </c>
      <c r="J12" s="122" t="s">
        <v>350</v>
      </c>
    </row>
    <row r="13" spans="1:10" ht="18" customHeight="1">
      <c r="A13" s="95" t="s">
        <v>4</v>
      </c>
      <c r="B13" s="92" t="s">
        <v>659</v>
      </c>
      <c r="C13" s="93" t="s">
        <v>660</v>
      </c>
      <c r="D13" s="94" t="s">
        <v>661</v>
      </c>
      <c r="E13" s="180" t="s">
        <v>23</v>
      </c>
      <c r="F13" s="95" t="s">
        <v>149</v>
      </c>
      <c r="G13" s="95" t="s">
        <v>734</v>
      </c>
      <c r="H13" s="95" t="s">
        <v>739</v>
      </c>
      <c r="I13" s="95" t="s">
        <v>389</v>
      </c>
      <c r="J13" s="130" t="s">
        <v>437</v>
      </c>
    </row>
    <row r="14" spans="1:10" ht="18" customHeight="1">
      <c r="A14" s="95" t="s">
        <v>5</v>
      </c>
      <c r="B14" s="92" t="s">
        <v>426</v>
      </c>
      <c r="C14" s="93" t="s">
        <v>427</v>
      </c>
      <c r="D14" s="94" t="s">
        <v>187</v>
      </c>
      <c r="E14" s="180" t="s">
        <v>23</v>
      </c>
      <c r="F14" s="95" t="s">
        <v>149</v>
      </c>
      <c r="G14" s="95" t="s">
        <v>737</v>
      </c>
      <c r="H14" s="95" t="s">
        <v>797</v>
      </c>
      <c r="I14" s="95" t="s">
        <v>389</v>
      </c>
      <c r="J14" s="122" t="s">
        <v>74</v>
      </c>
    </row>
    <row r="15" spans="1:19" s="181" customFormat="1" ht="15.75" customHeight="1">
      <c r="A15" s="99" t="s">
        <v>10</v>
      </c>
      <c r="B15" s="101" t="s">
        <v>56</v>
      </c>
      <c r="C15" s="102" t="s">
        <v>57</v>
      </c>
      <c r="D15" s="103" t="s">
        <v>18</v>
      </c>
      <c r="E15" s="104" t="s">
        <v>14</v>
      </c>
      <c r="F15" s="99" t="s">
        <v>139</v>
      </c>
      <c r="G15" s="99" t="s">
        <v>9</v>
      </c>
      <c r="H15" s="99"/>
      <c r="I15" s="105" t="s">
        <v>27</v>
      </c>
      <c r="J15" s="105" t="s">
        <v>11</v>
      </c>
      <c r="Q15" s="182"/>
      <c r="R15" s="182"/>
      <c r="S15" s="182"/>
    </row>
    <row r="16" spans="1:10" ht="18" customHeight="1">
      <c r="A16" s="95" t="s">
        <v>6</v>
      </c>
      <c r="B16" s="123" t="s">
        <v>304</v>
      </c>
      <c r="C16" s="132" t="s">
        <v>143</v>
      </c>
      <c r="D16" s="125" t="s">
        <v>144</v>
      </c>
      <c r="E16" s="133" t="s">
        <v>23</v>
      </c>
      <c r="F16" s="125" t="s">
        <v>149</v>
      </c>
      <c r="G16" s="95" t="s">
        <v>395</v>
      </c>
      <c r="H16" s="106"/>
      <c r="I16" s="106" t="s">
        <v>390</v>
      </c>
      <c r="J16" s="124" t="s">
        <v>529</v>
      </c>
    </row>
    <row r="17" spans="1:10" ht="18" customHeight="1">
      <c r="A17" s="95" t="s">
        <v>12</v>
      </c>
      <c r="B17" s="92" t="s">
        <v>223</v>
      </c>
      <c r="C17" s="93" t="s">
        <v>224</v>
      </c>
      <c r="D17" s="94" t="s">
        <v>225</v>
      </c>
      <c r="E17" s="180" t="s">
        <v>23</v>
      </c>
      <c r="F17" s="95" t="s">
        <v>149</v>
      </c>
      <c r="G17" s="95" t="s">
        <v>740</v>
      </c>
      <c r="H17" s="106"/>
      <c r="I17" s="106" t="s">
        <v>390</v>
      </c>
      <c r="J17" s="122" t="s">
        <v>461</v>
      </c>
    </row>
    <row r="18" spans="1:10" ht="18" customHeight="1">
      <c r="A18" s="95" t="s">
        <v>13</v>
      </c>
      <c r="B18" s="92" t="s">
        <v>206</v>
      </c>
      <c r="C18" s="93" t="s">
        <v>207</v>
      </c>
      <c r="D18" s="94" t="s">
        <v>197</v>
      </c>
      <c r="E18" s="180" t="s">
        <v>23</v>
      </c>
      <c r="F18" s="95" t="s">
        <v>149</v>
      </c>
      <c r="G18" s="95" t="s">
        <v>400</v>
      </c>
      <c r="H18" s="106"/>
      <c r="I18" s="106" t="s">
        <v>390</v>
      </c>
      <c r="J18" s="122" t="s">
        <v>22</v>
      </c>
    </row>
    <row r="19" spans="1:10" ht="18" customHeight="1">
      <c r="A19" s="95" t="s">
        <v>25</v>
      </c>
      <c r="B19" s="92" t="s">
        <v>30</v>
      </c>
      <c r="C19" s="93" t="s">
        <v>169</v>
      </c>
      <c r="D19" s="94" t="s">
        <v>170</v>
      </c>
      <c r="E19" s="180" t="s">
        <v>23</v>
      </c>
      <c r="F19" s="95" t="s">
        <v>60</v>
      </c>
      <c r="G19" s="95" t="s">
        <v>741</v>
      </c>
      <c r="H19" s="106"/>
      <c r="I19" s="106" t="s">
        <v>391</v>
      </c>
      <c r="J19" s="122" t="s">
        <v>350</v>
      </c>
    </row>
    <row r="20" spans="1:10" ht="18" customHeight="1">
      <c r="A20" s="95" t="s">
        <v>26</v>
      </c>
      <c r="B20" s="92" t="s">
        <v>302</v>
      </c>
      <c r="C20" s="93" t="s">
        <v>346</v>
      </c>
      <c r="D20" s="94" t="s">
        <v>655</v>
      </c>
      <c r="E20" s="180" t="s">
        <v>23</v>
      </c>
      <c r="F20" s="95" t="s">
        <v>149</v>
      </c>
      <c r="G20" s="95" t="s">
        <v>742</v>
      </c>
      <c r="H20" s="106"/>
      <c r="I20" s="106" t="s">
        <v>391</v>
      </c>
      <c r="J20" s="122" t="s">
        <v>99</v>
      </c>
    </row>
    <row r="21" spans="1:10" ht="18" customHeight="1">
      <c r="A21" s="95" t="s">
        <v>340</v>
      </c>
      <c r="B21" s="92" t="s">
        <v>476</v>
      </c>
      <c r="C21" s="93" t="s">
        <v>477</v>
      </c>
      <c r="D21" s="94" t="s">
        <v>478</v>
      </c>
      <c r="E21" s="180" t="s">
        <v>23</v>
      </c>
      <c r="F21" s="95" t="s">
        <v>60</v>
      </c>
      <c r="G21" s="95" t="s">
        <v>397</v>
      </c>
      <c r="H21" s="106"/>
      <c r="I21" s="106" t="s">
        <v>391</v>
      </c>
      <c r="J21" s="122" t="s">
        <v>350</v>
      </c>
    </row>
    <row r="22" spans="1:10" ht="18" customHeight="1">
      <c r="A22" s="95" t="s">
        <v>353</v>
      </c>
      <c r="B22" s="92" t="s">
        <v>140</v>
      </c>
      <c r="C22" s="93" t="s">
        <v>222</v>
      </c>
      <c r="D22" s="94" t="s">
        <v>216</v>
      </c>
      <c r="E22" s="180" t="s">
        <v>23</v>
      </c>
      <c r="F22" s="95" t="s">
        <v>149</v>
      </c>
      <c r="G22" s="95" t="s">
        <v>743</v>
      </c>
      <c r="H22" s="106"/>
      <c r="I22" s="106" t="s">
        <v>391</v>
      </c>
      <c r="J22" s="122" t="s">
        <v>460</v>
      </c>
    </row>
    <row r="23" spans="1:10" ht="18" customHeight="1">
      <c r="A23" s="95" t="s">
        <v>354</v>
      </c>
      <c r="B23" s="92" t="s">
        <v>532</v>
      </c>
      <c r="C23" s="93" t="s">
        <v>531</v>
      </c>
      <c r="D23" s="94" t="s">
        <v>285</v>
      </c>
      <c r="E23" s="180" t="s">
        <v>23</v>
      </c>
      <c r="F23" s="95" t="s">
        <v>149</v>
      </c>
      <c r="G23" s="95" t="s">
        <v>398</v>
      </c>
      <c r="H23" s="106"/>
      <c r="I23" s="106" t="s">
        <v>391</v>
      </c>
      <c r="J23" s="122" t="s">
        <v>22</v>
      </c>
    </row>
    <row r="24" spans="1:10" ht="18" customHeight="1">
      <c r="A24" s="95" t="s">
        <v>355</v>
      </c>
      <c r="B24" s="92" t="s">
        <v>258</v>
      </c>
      <c r="C24" s="93" t="s">
        <v>259</v>
      </c>
      <c r="D24" s="94" t="s">
        <v>489</v>
      </c>
      <c r="E24" s="180" t="s">
        <v>23</v>
      </c>
      <c r="F24" s="95" t="s">
        <v>149</v>
      </c>
      <c r="G24" s="95" t="s">
        <v>744</v>
      </c>
      <c r="H24" s="106"/>
      <c r="I24" s="106" t="s">
        <v>391</v>
      </c>
      <c r="J24" s="122" t="s">
        <v>99</v>
      </c>
    </row>
    <row r="25" spans="1:10" ht="18" customHeight="1">
      <c r="A25" s="95" t="s">
        <v>356</v>
      </c>
      <c r="B25" s="92" t="s">
        <v>544</v>
      </c>
      <c r="C25" s="93" t="s">
        <v>586</v>
      </c>
      <c r="D25" s="94" t="s">
        <v>587</v>
      </c>
      <c r="E25" s="180" t="s">
        <v>23</v>
      </c>
      <c r="F25" s="95" t="s">
        <v>149</v>
      </c>
      <c r="G25" s="95" t="s">
        <v>745</v>
      </c>
      <c r="H25" s="106"/>
      <c r="I25" s="106" t="s">
        <v>392</v>
      </c>
      <c r="J25" s="122" t="s">
        <v>460</v>
      </c>
    </row>
    <row r="26" spans="1:10" ht="18" customHeight="1">
      <c r="A26" s="95" t="s">
        <v>357</v>
      </c>
      <c r="B26" s="92" t="s">
        <v>223</v>
      </c>
      <c r="C26" s="93" t="s">
        <v>456</v>
      </c>
      <c r="D26" s="94" t="s">
        <v>457</v>
      </c>
      <c r="E26" s="180" t="s">
        <v>23</v>
      </c>
      <c r="F26" s="95" t="s">
        <v>149</v>
      </c>
      <c r="G26" s="95" t="s">
        <v>396</v>
      </c>
      <c r="H26" s="106"/>
      <c r="I26" s="106" t="s">
        <v>392</v>
      </c>
      <c r="J26" s="122" t="s">
        <v>282</v>
      </c>
    </row>
    <row r="27" spans="1:10" ht="18" customHeight="1">
      <c r="A27" s="95" t="s">
        <v>358</v>
      </c>
      <c r="B27" s="92" t="s">
        <v>49</v>
      </c>
      <c r="C27" s="93" t="s">
        <v>662</v>
      </c>
      <c r="D27" s="94" t="s">
        <v>663</v>
      </c>
      <c r="E27" s="180" t="s">
        <v>23</v>
      </c>
      <c r="F27" s="95" t="s">
        <v>149</v>
      </c>
      <c r="G27" s="95" t="s">
        <v>746</v>
      </c>
      <c r="H27" s="106"/>
      <c r="I27" s="106" t="s">
        <v>392</v>
      </c>
      <c r="J27" s="122" t="s">
        <v>107</v>
      </c>
    </row>
    <row r="28" spans="1:10" ht="18" customHeight="1">
      <c r="A28" s="95" t="s">
        <v>359</v>
      </c>
      <c r="B28" s="92" t="s">
        <v>530</v>
      </c>
      <c r="C28" s="93" t="s">
        <v>531</v>
      </c>
      <c r="D28" s="94" t="s">
        <v>285</v>
      </c>
      <c r="E28" s="180" t="s">
        <v>23</v>
      </c>
      <c r="F28" s="95" t="s">
        <v>149</v>
      </c>
      <c r="G28" s="95" t="s">
        <v>747</v>
      </c>
      <c r="H28" s="106"/>
      <c r="I28" s="106" t="s">
        <v>392</v>
      </c>
      <c r="J28" s="122" t="s">
        <v>22</v>
      </c>
    </row>
    <row r="29" spans="1:10" ht="18" customHeight="1">
      <c r="A29" s="95" t="s">
        <v>24</v>
      </c>
      <c r="B29" s="92" t="s">
        <v>138</v>
      </c>
      <c r="C29" s="93" t="s">
        <v>422</v>
      </c>
      <c r="D29" s="94" t="s">
        <v>423</v>
      </c>
      <c r="E29" s="180" t="s">
        <v>424</v>
      </c>
      <c r="F29" s="95" t="s">
        <v>425</v>
      </c>
      <c r="G29" s="95" t="s">
        <v>748</v>
      </c>
      <c r="H29" s="106"/>
      <c r="I29" s="106" t="s">
        <v>391</v>
      </c>
      <c r="J29" s="122" t="s">
        <v>121</v>
      </c>
    </row>
    <row r="30" spans="2:9" ht="15">
      <c r="B30" s="113"/>
      <c r="E30" s="113"/>
      <c r="F30" s="113"/>
      <c r="G30" s="113"/>
      <c r="H30" s="113"/>
      <c r="I30" s="113"/>
    </row>
    <row r="31" spans="2:10" ht="18.75">
      <c r="B31" s="162"/>
      <c r="C31" s="170"/>
      <c r="D31" s="164"/>
      <c r="E31" s="163"/>
      <c r="F31" s="163"/>
      <c r="G31" s="169"/>
      <c r="H31" s="169"/>
      <c r="I31" s="169"/>
      <c r="J31" s="163"/>
    </row>
    <row r="35" spans="1:9" ht="18" customHeight="1">
      <c r="A35" s="113"/>
      <c r="B35" s="113"/>
      <c r="E35" s="113"/>
      <c r="F35" s="113"/>
      <c r="G35" s="113"/>
      <c r="H35" s="113"/>
      <c r="I35" s="113"/>
    </row>
    <row r="36" spans="1:9" ht="18" customHeight="1">
      <c r="A36" s="113"/>
      <c r="B36" s="113"/>
      <c r="E36" s="113"/>
      <c r="F36" s="113"/>
      <c r="G36" s="113"/>
      <c r="H36" s="113"/>
      <c r="I36" s="113"/>
    </row>
    <row r="37" spans="1:9" ht="18" customHeight="1">
      <c r="A37" s="113"/>
      <c r="B37" s="113"/>
      <c r="E37" s="113"/>
      <c r="F37" s="113"/>
      <c r="G37" s="113"/>
      <c r="H37" s="113"/>
      <c r="I37" s="113"/>
    </row>
    <row r="38" spans="1:9" ht="18" customHeight="1">
      <c r="A38" s="113"/>
      <c r="B38" s="113"/>
      <c r="E38" s="113"/>
      <c r="F38" s="113"/>
      <c r="G38" s="113"/>
      <c r="H38" s="113"/>
      <c r="I38" s="113"/>
    </row>
    <row r="39" spans="1:9" ht="18" customHeight="1">
      <c r="A39" s="113"/>
      <c r="B39" s="113"/>
      <c r="E39" s="113"/>
      <c r="F39" s="113"/>
      <c r="G39" s="113"/>
      <c r="H39" s="113"/>
      <c r="I39" s="113"/>
    </row>
    <row r="42" spans="2:10" ht="18.75">
      <c r="B42" s="238"/>
      <c r="C42" s="171"/>
      <c r="D42" s="161"/>
      <c r="E42" s="167"/>
      <c r="F42" s="167"/>
      <c r="G42" s="172"/>
      <c r="H42" s="172"/>
      <c r="I42" s="172"/>
      <c r="J42" s="167"/>
    </row>
    <row r="48" spans="2:10" ht="18.75">
      <c r="B48" s="238"/>
      <c r="C48" s="171"/>
      <c r="D48" s="161"/>
      <c r="E48" s="167"/>
      <c r="F48" s="167"/>
      <c r="G48" s="172"/>
      <c r="H48" s="172"/>
      <c r="I48" s="172"/>
      <c r="J48" s="167"/>
    </row>
    <row r="54" spans="2:11" ht="18.75">
      <c r="B54" s="238"/>
      <c r="C54" s="171"/>
      <c r="D54" s="161"/>
      <c r="E54" s="167"/>
      <c r="F54" s="167"/>
      <c r="G54" s="172"/>
      <c r="H54" s="172"/>
      <c r="I54" s="172"/>
      <c r="J54" s="236"/>
      <c r="K54" s="167"/>
    </row>
    <row r="61" spans="2:11" ht="18.75">
      <c r="B61" s="238"/>
      <c r="C61" s="171"/>
      <c r="D61" s="161"/>
      <c r="E61" s="167"/>
      <c r="F61" s="167"/>
      <c r="G61" s="172"/>
      <c r="H61" s="172"/>
      <c r="I61" s="172"/>
      <c r="J61" s="236"/>
      <c r="K61" s="167"/>
    </row>
  </sheetData>
  <sheetProtection/>
  <printOptions horizontalCentered="1"/>
  <pageMargins left="0.5511811023622047" right="0" top="0.5905511811023623" bottom="0.1968503937007874" header="0.5118110236220472" footer="0.511811023622047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.57421875" style="111" customWidth="1"/>
    <col min="2" max="2" width="8.57421875" style="112" customWidth="1"/>
    <col min="3" max="3" width="13.421875" style="113" customWidth="1"/>
    <col min="4" max="4" width="10.7109375" style="113" customWidth="1"/>
    <col min="5" max="5" width="10.140625" style="114" customWidth="1"/>
    <col min="6" max="6" width="10.28125" style="114" customWidth="1"/>
    <col min="7" max="7" width="8.00390625" style="114" customWidth="1"/>
    <col min="8" max="8" width="29.7109375" style="113" customWidth="1"/>
    <col min="9" max="9" width="12.140625" style="113" customWidth="1"/>
    <col min="10" max="16384" width="9.140625" style="113" customWidth="1"/>
  </cols>
  <sheetData>
    <row r="1" spans="1:11" s="117" customFormat="1" ht="15">
      <c r="A1" s="116"/>
      <c r="B1" s="117" t="s">
        <v>67</v>
      </c>
      <c r="D1" s="116"/>
      <c r="E1" s="178"/>
      <c r="F1" s="178"/>
      <c r="G1" s="116"/>
      <c r="H1" s="116"/>
      <c r="I1" s="116"/>
      <c r="J1" s="116"/>
      <c r="K1" s="116"/>
    </row>
    <row r="2" spans="1:12" s="119" customFormat="1" ht="4.5" customHeight="1">
      <c r="A2" s="118"/>
      <c r="D2" s="118"/>
      <c r="E2" s="179"/>
      <c r="F2" s="179"/>
      <c r="G2" s="118"/>
      <c r="H2" s="118"/>
      <c r="I2" s="118"/>
      <c r="J2" s="118"/>
      <c r="L2" s="118"/>
    </row>
    <row r="3" spans="1:13" s="119" customFormat="1" ht="15" customHeight="1">
      <c r="A3" s="118"/>
      <c r="B3" s="120" t="s">
        <v>563</v>
      </c>
      <c r="D3" s="118"/>
      <c r="E3" s="179"/>
      <c r="F3" s="179"/>
      <c r="H3" s="120" t="s">
        <v>68</v>
      </c>
      <c r="J3" s="118"/>
      <c r="M3" s="118"/>
    </row>
    <row r="4" spans="2:12" s="119" customFormat="1" ht="4.5" customHeight="1">
      <c r="B4" s="121"/>
      <c r="E4" s="179"/>
      <c r="F4" s="179"/>
      <c r="G4" s="120"/>
      <c r="H4" s="118"/>
      <c r="I4" s="118"/>
      <c r="L4" s="118"/>
    </row>
    <row r="5" spans="2:7" s="109" customFormat="1" ht="16.5" customHeight="1">
      <c r="B5" s="110" t="s">
        <v>405</v>
      </c>
      <c r="E5" s="110"/>
      <c r="F5" s="110"/>
      <c r="G5" s="120"/>
    </row>
    <row r="6" spans="1:7" s="109" customFormat="1" ht="5.25" customHeight="1">
      <c r="A6" s="107"/>
      <c r="B6" s="108"/>
      <c r="E6" s="110"/>
      <c r="F6" s="110"/>
      <c r="G6" s="110"/>
    </row>
    <row r="7" spans="1:10" ht="15.75" customHeight="1">
      <c r="A7" s="107"/>
      <c r="B7" s="108"/>
      <c r="C7" s="109" t="s">
        <v>16</v>
      </c>
      <c r="D7" s="109"/>
      <c r="E7" s="110"/>
      <c r="F7" s="110"/>
      <c r="G7" s="110"/>
      <c r="H7" s="109"/>
      <c r="J7" s="48"/>
    </row>
    <row r="8" spans="1:16" s="181" customFormat="1" ht="12.75" customHeight="1">
      <c r="A8" s="99" t="s">
        <v>567</v>
      </c>
      <c r="B8" s="101" t="s">
        <v>56</v>
      </c>
      <c r="C8" s="102" t="s">
        <v>57</v>
      </c>
      <c r="D8" s="103" t="s">
        <v>18</v>
      </c>
      <c r="E8" s="105" t="s">
        <v>14</v>
      </c>
      <c r="F8" s="105" t="s">
        <v>139</v>
      </c>
      <c r="G8" s="99" t="s">
        <v>9</v>
      </c>
      <c r="H8" s="105" t="s">
        <v>11</v>
      </c>
      <c r="N8" s="182"/>
      <c r="O8" s="182"/>
      <c r="P8" s="182"/>
    </row>
    <row r="9" spans="1:8" s="183" customFormat="1" ht="16.5" customHeight="1">
      <c r="A9" s="100" t="s">
        <v>0</v>
      </c>
      <c r="B9" s="126" t="s">
        <v>151</v>
      </c>
      <c r="C9" s="97" t="s">
        <v>502</v>
      </c>
      <c r="D9" s="98" t="s">
        <v>503</v>
      </c>
      <c r="E9" s="96" t="s">
        <v>23</v>
      </c>
      <c r="F9" s="96"/>
      <c r="G9" s="95" t="s">
        <v>870</v>
      </c>
      <c r="H9" s="97" t="s">
        <v>501</v>
      </c>
    </row>
    <row r="10" spans="1:8" s="183" customFormat="1" ht="16.5" customHeight="1">
      <c r="A10" s="100" t="s">
        <v>1</v>
      </c>
      <c r="B10" s="126" t="s">
        <v>33</v>
      </c>
      <c r="C10" s="97" t="s">
        <v>588</v>
      </c>
      <c r="D10" s="98" t="s">
        <v>589</v>
      </c>
      <c r="E10" s="96" t="s">
        <v>23</v>
      </c>
      <c r="F10" s="96" t="s">
        <v>149</v>
      </c>
      <c r="G10" s="95" t="s">
        <v>379</v>
      </c>
      <c r="H10" s="97" t="s">
        <v>460</v>
      </c>
    </row>
    <row r="11" spans="1:8" s="183" customFormat="1" ht="16.5" customHeight="1">
      <c r="A11" s="100" t="s">
        <v>2</v>
      </c>
      <c r="B11" s="126" t="s">
        <v>151</v>
      </c>
      <c r="C11" s="97" t="s">
        <v>557</v>
      </c>
      <c r="D11" s="98" t="s">
        <v>558</v>
      </c>
      <c r="E11" s="96" t="s">
        <v>23</v>
      </c>
      <c r="F11" s="96" t="s">
        <v>149</v>
      </c>
      <c r="G11" s="95" t="s">
        <v>871</v>
      </c>
      <c r="H11" s="97" t="s">
        <v>22</v>
      </c>
    </row>
    <row r="12" spans="1:8" s="183" customFormat="1" ht="16.5" customHeight="1">
      <c r="A12" s="100" t="s">
        <v>3</v>
      </c>
      <c r="B12" s="126" t="s">
        <v>646</v>
      </c>
      <c r="C12" s="97" t="s">
        <v>647</v>
      </c>
      <c r="D12" s="98" t="s">
        <v>645</v>
      </c>
      <c r="E12" s="96" t="s">
        <v>23</v>
      </c>
      <c r="F12" s="96" t="s">
        <v>149</v>
      </c>
      <c r="G12" s="95" t="s">
        <v>379</v>
      </c>
      <c r="H12" s="97" t="s">
        <v>153</v>
      </c>
    </row>
    <row r="13" spans="1:10" ht="15.75" customHeight="1">
      <c r="A13" s="107"/>
      <c r="B13" s="108"/>
      <c r="C13" s="109" t="s">
        <v>19</v>
      </c>
      <c r="D13" s="109"/>
      <c r="E13" s="110"/>
      <c r="F13" s="110"/>
      <c r="G13" s="110"/>
      <c r="H13" s="109"/>
      <c r="J13" s="48"/>
    </row>
    <row r="14" spans="1:16" s="181" customFormat="1" ht="12.75" customHeight="1">
      <c r="A14" s="99" t="s">
        <v>567</v>
      </c>
      <c r="B14" s="101" t="s">
        <v>56</v>
      </c>
      <c r="C14" s="102" t="s">
        <v>57</v>
      </c>
      <c r="D14" s="103" t="s">
        <v>18</v>
      </c>
      <c r="E14" s="105" t="s">
        <v>14</v>
      </c>
      <c r="F14" s="105" t="s">
        <v>139</v>
      </c>
      <c r="G14" s="99" t="s">
        <v>9</v>
      </c>
      <c r="H14" s="105" t="s">
        <v>11</v>
      </c>
      <c r="N14" s="182"/>
      <c r="O14" s="182"/>
      <c r="P14" s="182"/>
    </row>
    <row r="15" spans="1:8" s="183" customFormat="1" ht="16.5" customHeight="1">
      <c r="A15" s="100" t="s">
        <v>0</v>
      </c>
      <c r="B15" s="126" t="s">
        <v>157</v>
      </c>
      <c r="C15" s="97" t="s">
        <v>634</v>
      </c>
      <c r="D15" s="98" t="s">
        <v>635</v>
      </c>
      <c r="E15" s="96" t="s">
        <v>23</v>
      </c>
      <c r="F15" s="96"/>
      <c r="G15" s="95" t="s">
        <v>872</v>
      </c>
      <c r="H15" s="97" t="s">
        <v>73</v>
      </c>
    </row>
    <row r="16" spans="1:8" s="183" customFormat="1" ht="16.5" customHeight="1">
      <c r="A16" s="100" t="s">
        <v>1</v>
      </c>
      <c r="B16" s="126" t="s">
        <v>491</v>
      </c>
      <c r="C16" s="97" t="s">
        <v>606</v>
      </c>
      <c r="D16" s="98" t="s">
        <v>621</v>
      </c>
      <c r="E16" s="96" t="s">
        <v>341</v>
      </c>
      <c r="F16" s="96" t="s">
        <v>342</v>
      </c>
      <c r="G16" s="95" t="s">
        <v>873</v>
      </c>
      <c r="H16" s="97" t="s">
        <v>604</v>
      </c>
    </row>
    <row r="17" spans="1:8" s="183" customFormat="1" ht="16.5" customHeight="1">
      <c r="A17" s="100" t="s">
        <v>2</v>
      </c>
      <c r="B17" s="126" t="s">
        <v>466</v>
      </c>
      <c r="C17" s="97" t="s">
        <v>467</v>
      </c>
      <c r="D17" s="98" t="s">
        <v>468</v>
      </c>
      <c r="E17" s="96" t="s">
        <v>23</v>
      </c>
      <c r="F17" s="96" t="s">
        <v>149</v>
      </c>
      <c r="G17" s="95" t="s">
        <v>874</v>
      </c>
      <c r="H17" s="97" t="s">
        <v>153</v>
      </c>
    </row>
    <row r="18" spans="1:8" s="183" customFormat="1" ht="16.5" customHeight="1">
      <c r="A18" s="100" t="s">
        <v>3</v>
      </c>
      <c r="B18" s="126" t="s">
        <v>44</v>
      </c>
      <c r="C18" s="97" t="s">
        <v>499</v>
      </c>
      <c r="D18" s="98" t="s">
        <v>500</v>
      </c>
      <c r="E18" s="96" t="s">
        <v>23</v>
      </c>
      <c r="F18" s="96" t="s">
        <v>149</v>
      </c>
      <c r="G18" s="95" t="s">
        <v>875</v>
      </c>
      <c r="H18" s="97" t="s">
        <v>501</v>
      </c>
    </row>
    <row r="19" spans="1:10" ht="15.75" customHeight="1">
      <c r="A19" s="107"/>
      <c r="B19" s="108"/>
      <c r="C19" s="109" t="s">
        <v>20</v>
      </c>
      <c r="D19" s="109"/>
      <c r="E19" s="110"/>
      <c r="F19" s="110"/>
      <c r="G19" s="110"/>
      <c r="H19" s="109"/>
      <c r="J19" s="48"/>
    </row>
    <row r="20" spans="1:16" s="181" customFormat="1" ht="12.75" customHeight="1">
      <c r="A20" s="99" t="s">
        <v>567</v>
      </c>
      <c r="B20" s="101" t="s">
        <v>56</v>
      </c>
      <c r="C20" s="102" t="s">
        <v>57</v>
      </c>
      <c r="D20" s="103" t="s">
        <v>18</v>
      </c>
      <c r="E20" s="105" t="s">
        <v>14</v>
      </c>
      <c r="F20" s="105" t="s">
        <v>139</v>
      </c>
      <c r="G20" s="99" t="s">
        <v>9</v>
      </c>
      <c r="H20" s="105" t="s">
        <v>11</v>
      </c>
      <c r="N20" s="182"/>
      <c r="O20" s="182"/>
      <c r="P20" s="182"/>
    </row>
    <row r="21" spans="1:8" s="183" customFormat="1" ht="16.5" customHeight="1">
      <c r="A21" s="100" t="s">
        <v>0</v>
      </c>
      <c r="B21" s="126" t="s">
        <v>554</v>
      </c>
      <c r="C21" s="97" t="s">
        <v>555</v>
      </c>
      <c r="D21" s="98" t="s">
        <v>556</v>
      </c>
      <c r="E21" s="96" t="s">
        <v>23</v>
      </c>
      <c r="F21" s="96" t="s">
        <v>149</v>
      </c>
      <c r="G21" s="95" t="s">
        <v>876</v>
      </c>
      <c r="H21" s="97" t="s">
        <v>22</v>
      </c>
    </row>
    <row r="22" spans="1:8" s="183" customFormat="1" ht="16.5" customHeight="1">
      <c r="A22" s="100" t="s">
        <v>1</v>
      </c>
      <c r="B22" s="126" t="s">
        <v>109</v>
      </c>
      <c r="C22" s="97" t="s">
        <v>412</v>
      </c>
      <c r="D22" s="98" t="s">
        <v>413</v>
      </c>
      <c r="E22" s="96" t="s">
        <v>23</v>
      </c>
      <c r="F22" s="96" t="s">
        <v>149</v>
      </c>
      <c r="G22" s="95" t="s">
        <v>877</v>
      </c>
      <c r="H22" s="97" t="s">
        <v>122</v>
      </c>
    </row>
    <row r="23" spans="1:8" s="183" customFormat="1" ht="16.5" customHeight="1">
      <c r="A23" s="100" t="s">
        <v>2</v>
      </c>
      <c r="B23" s="126" t="s">
        <v>125</v>
      </c>
      <c r="C23" s="97" t="s">
        <v>605</v>
      </c>
      <c r="D23" s="98" t="s">
        <v>620</v>
      </c>
      <c r="E23" s="96" t="s">
        <v>341</v>
      </c>
      <c r="F23" s="96" t="s">
        <v>342</v>
      </c>
      <c r="G23" s="95" t="s">
        <v>878</v>
      </c>
      <c r="H23" s="97" t="s">
        <v>604</v>
      </c>
    </row>
    <row r="24" spans="1:8" s="183" customFormat="1" ht="16.5" customHeight="1">
      <c r="A24" s="100" t="s">
        <v>3</v>
      </c>
      <c r="B24" s="126" t="s">
        <v>507</v>
      </c>
      <c r="C24" s="97" t="s">
        <v>508</v>
      </c>
      <c r="D24" s="98" t="s">
        <v>584</v>
      </c>
      <c r="E24" s="96" t="s">
        <v>23</v>
      </c>
      <c r="F24" s="96" t="s">
        <v>149</v>
      </c>
      <c r="G24" s="95" t="s">
        <v>379</v>
      </c>
      <c r="H24" s="97" t="s">
        <v>581</v>
      </c>
    </row>
    <row r="25" spans="1:10" ht="15.75" customHeight="1">
      <c r="A25" s="107"/>
      <c r="B25" s="108"/>
      <c r="C25" s="109" t="s">
        <v>21</v>
      </c>
      <c r="D25" s="109"/>
      <c r="E25" s="110"/>
      <c r="F25" s="110"/>
      <c r="G25" s="110"/>
      <c r="H25" s="109"/>
      <c r="J25" s="48"/>
    </row>
    <row r="26" spans="1:16" s="181" customFormat="1" ht="12.75" customHeight="1">
      <c r="A26" s="99" t="s">
        <v>567</v>
      </c>
      <c r="B26" s="101" t="s">
        <v>56</v>
      </c>
      <c r="C26" s="102" t="s">
        <v>57</v>
      </c>
      <c r="D26" s="103" t="s">
        <v>18</v>
      </c>
      <c r="E26" s="105" t="s">
        <v>14</v>
      </c>
      <c r="F26" s="105" t="s">
        <v>139</v>
      </c>
      <c r="G26" s="99" t="s">
        <v>9</v>
      </c>
      <c r="H26" s="105" t="s">
        <v>11</v>
      </c>
      <c r="N26" s="182"/>
      <c r="O26" s="182"/>
      <c r="P26" s="182"/>
    </row>
    <row r="27" spans="1:8" s="183" customFormat="1" ht="16.5" customHeight="1">
      <c r="A27" s="100" t="s">
        <v>0</v>
      </c>
      <c r="B27" s="126" t="s">
        <v>85</v>
      </c>
      <c r="C27" s="97" t="s">
        <v>283</v>
      </c>
      <c r="D27" s="98" t="s">
        <v>284</v>
      </c>
      <c r="E27" s="96" t="s">
        <v>23</v>
      </c>
      <c r="F27" s="96" t="s">
        <v>149</v>
      </c>
      <c r="G27" s="95" t="s">
        <v>379</v>
      </c>
      <c r="H27" s="97" t="s">
        <v>116</v>
      </c>
    </row>
    <row r="28" spans="1:8" s="183" customFormat="1" ht="16.5" customHeight="1">
      <c r="A28" s="100" t="s">
        <v>1</v>
      </c>
      <c r="B28" s="126" t="s">
        <v>265</v>
      </c>
      <c r="C28" s="97" t="s">
        <v>469</v>
      </c>
      <c r="D28" s="98" t="s">
        <v>431</v>
      </c>
      <c r="E28" s="96" t="s">
        <v>23</v>
      </c>
      <c r="F28" s="96" t="s">
        <v>149</v>
      </c>
      <c r="G28" s="95" t="s">
        <v>879</v>
      </c>
      <c r="H28" s="97" t="s">
        <v>115</v>
      </c>
    </row>
    <row r="29" spans="1:8" s="183" customFormat="1" ht="16.5" customHeight="1">
      <c r="A29" s="100" t="s">
        <v>2</v>
      </c>
      <c r="B29" s="126" t="s">
        <v>496</v>
      </c>
      <c r="C29" s="97" t="s">
        <v>497</v>
      </c>
      <c r="D29" s="98" t="s">
        <v>498</v>
      </c>
      <c r="E29" s="96" t="s">
        <v>23</v>
      </c>
      <c r="F29" s="96" t="s">
        <v>149</v>
      </c>
      <c r="G29" s="95" t="s">
        <v>880</v>
      </c>
      <c r="H29" s="97" t="s">
        <v>73</v>
      </c>
    </row>
    <row r="30" spans="1:8" s="183" customFormat="1" ht="16.5" customHeight="1">
      <c r="A30" s="100" t="s">
        <v>3</v>
      </c>
      <c r="B30" s="126" t="s">
        <v>150</v>
      </c>
      <c r="C30" s="97" t="s">
        <v>312</v>
      </c>
      <c r="D30" s="98" t="s">
        <v>313</v>
      </c>
      <c r="E30" s="96" t="s">
        <v>23</v>
      </c>
      <c r="F30" s="96" t="s">
        <v>149</v>
      </c>
      <c r="G30" s="95" t="s">
        <v>881</v>
      </c>
      <c r="H30" s="97" t="s">
        <v>111</v>
      </c>
    </row>
    <row r="31" spans="1:10" ht="15.75" customHeight="1">
      <c r="A31" s="107"/>
      <c r="B31" s="108"/>
      <c r="C31" s="109" t="s">
        <v>58</v>
      </c>
      <c r="D31" s="109"/>
      <c r="E31" s="110"/>
      <c r="F31" s="110"/>
      <c r="G31" s="110"/>
      <c r="H31" s="109"/>
      <c r="J31" s="48"/>
    </row>
    <row r="32" spans="1:16" s="181" customFormat="1" ht="12.75" customHeight="1">
      <c r="A32" s="99" t="s">
        <v>567</v>
      </c>
      <c r="B32" s="101" t="s">
        <v>56</v>
      </c>
      <c r="C32" s="102" t="s">
        <v>57</v>
      </c>
      <c r="D32" s="103" t="s">
        <v>18</v>
      </c>
      <c r="E32" s="105" t="s">
        <v>14</v>
      </c>
      <c r="F32" s="105" t="s">
        <v>139</v>
      </c>
      <c r="G32" s="99" t="s">
        <v>9</v>
      </c>
      <c r="H32" s="105" t="s">
        <v>11</v>
      </c>
      <c r="N32" s="182"/>
      <c r="O32" s="182"/>
      <c r="P32" s="182"/>
    </row>
    <row r="33" spans="1:8" s="183" customFormat="1" ht="16.5" customHeight="1">
      <c r="A33" s="100" t="s">
        <v>0</v>
      </c>
      <c r="B33" s="126" t="s">
        <v>33</v>
      </c>
      <c r="C33" s="97" t="s">
        <v>695</v>
      </c>
      <c r="D33" s="98" t="s">
        <v>696</v>
      </c>
      <c r="E33" s="96" t="s">
        <v>23</v>
      </c>
      <c r="F33" s="96"/>
      <c r="G33" s="95" t="s">
        <v>882</v>
      </c>
      <c r="H33" s="97" t="s">
        <v>122</v>
      </c>
    </row>
    <row r="34" spans="1:8" s="183" customFormat="1" ht="16.5" customHeight="1">
      <c r="A34" s="100" t="s">
        <v>1</v>
      </c>
      <c r="B34" s="126" t="s">
        <v>325</v>
      </c>
      <c r="C34" s="97" t="s">
        <v>326</v>
      </c>
      <c r="D34" s="98" t="s">
        <v>327</v>
      </c>
      <c r="E34" s="96" t="s">
        <v>23</v>
      </c>
      <c r="F34" s="96" t="s">
        <v>149</v>
      </c>
      <c r="G34" s="95" t="s">
        <v>883</v>
      </c>
      <c r="H34" s="97" t="s">
        <v>22</v>
      </c>
    </row>
    <row r="35" spans="1:8" s="183" customFormat="1" ht="16.5" customHeight="1">
      <c r="A35" s="100" t="s">
        <v>2</v>
      </c>
      <c r="B35" s="126" t="s">
        <v>85</v>
      </c>
      <c r="C35" s="97" t="s">
        <v>84</v>
      </c>
      <c r="D35" s="98" t="s">
        <v>160</v>
      </c>
      <c r="E35" s="96" t="s">
        <v>23</v>
      </c>
      <c r="F35" s="96" t="s">
        <v>149</v>
      </c>
      <c r="G35" s="95" t="s">
        <v>884</v>
      </c>
      <c r="H35" s="97" t="s">
        <v>241</v>
      </c>
    </row>
    <row r="36" spans="1:8" s="183" customFormat="1" ht="16.5" customHeight="1">
      <c r="A36" s="100" t="s">
        <v>3</v>
      </c>
      <c r="B36" s="126" t="s">
        <v>217</v>
      </c>
      <c r="C36" s="97" t="s">
        <v>218</v>
      </c>
      <c r="D36" s="98" t="s">
        <v>219</v>
      </c>
      <c r="E36" s="96" t="s">
        <v>23</v>
      </c>
      <c r="F36" s="96" t="s">
        <v>149</v>
      </c>
      <c r="G36" s="95" t="s">
        <v>885</v>
      </c>
      <c r="H36" s="97" t="s">
        <v>73</v>
      </c>
    </row>
    <row r="37" spans="1:10" ht="15.75" customHeight="1">
      <c r="A37" s="107"/>
      <c r="B37" s="108"/>
      <c r="C37" s="109" t="s">
        <v>59</v>
      </c>
      <c r="D37" s="109"/>
      <c r="E37" s="110"/>
      <c r="F37" s="110"/>
      <c r="G37" s="110"/>
      <c r="H37" s="109"/>
      <c r="J37" s="48"/>
    </row>
    <row r="38" spans="1:16" s="181" customFormat="1" ht="12.75" customHeight="1">
      <c r="A38" s="99" t="s">
        <v>567</v>
      </c>
      <c r="B38" s="101" t="s">
        <v>56</v>
      </c>
      <c r="C38" s="102" t="s">
        <v>57</v>
      </c>
      <c r="D38" s="103" t="s">
        <v>18</v>
      </c>
      <c r="E38" s="105" t="s">
        <v>14</v>
      </c>
      <c r="F38" s="105" t="s">
        <v>139</v>
      </c>
      <c r="G38" s="99" t="s">
        <v>9</v>
      </c>
      <c r="H38" s="105" t="s">
        <v>11</v>
      </c>
      <c r="N38" s="182"/>
      <c r="O38" s="182"/>
      <c r="P38" s="182"/>
    </row>
    <row r="39" spans="1:8" s="183" customFormat="1" ht="14.25" customHeight="1">
      <c r="A39" s="100" t="s">
        <v>0</v>
      </c>
      <c r="B39" s="126" t="s">
        <v>158</v>
      </c>
      <c r="C39" s="97" t="s">
        <v>97</v>
      </c>
      <c r="D39" s="98" t="s">
        <v>490</v>
      </c>
      <c r="E39" s="96" t="s">
        <v>23</v>
      </c>
      <c r="F39" s="96" t="s">
        <v>149</v>
      </c>
      <c r="G39" s="95" t="s">
        <v>886</v>
      </c>
      <c r="H39" s="97" t="s">
        <v>99</v>
      </c>
    </row>
    <row r="40" spans="1:8" s="183" customFormat="1" ht="16.5" customHeight="1">
      <c r="A40" s="100" t="s">
        <v>1</v>
      </c>
      <c r="B40" s="126" t="s">
        <v>151</v>
      </c>
      <c r="C40" s="97" t="s">
        <v>309</v>
      </c>
      <c r="D40" s="98" t="s">
        <v>570</v>
      </c>
      <c r="E40" s="96" t="s">
        <v>23</v>
      </c>
      <c r="F40" s="96" t="s">
        <v>149</v>
      </c>
      <c r="G40" s="95" t="s">
        <v>887</v>
      </c>
      <c r="H40" s="97" t="s">
        <v>241</v>
      </c>
    </row>
    <row r="41" spans="1:8" s="183" customFormat="1" ht="16.5" customHeight="1">
      <c r="A41" s="100" t="s">
        <v>2</v>
      </c>
      <c r="B41" s="126" t="s">
        <v>35</v>
      </c>
      <c r="C41" s="97" t="s">
        <v>152</v>
      </c>
      <c r="D41" s="98" t="s">
        <v>181</v>
      </c>
      <c r="E41" s="96" t="s">
        <v>23</v>
      </c>
      <c r="F41" s="96" t="s">
        <v>149</v>
      </c>
      <c r="G41" s="95" t="s">
        <v>888</v>
      </c>
      <c r="H41" s="97" t="s">
        <v>73</v>
      </c>
    </row>
    <row r="42" spans="1:8" s="183" customFormat="1" ht="16.5" customHeight="1">
      <c r="A42" s="100" t="s">
        <v>3</v>
      </c>
      <c r="B42" s="126" t="s">
        <v>34</v>
      </c>
      <c r="C42" s="97" t="s">
        <v>316</v>
      </c>
      <c r="D42" s="98" t="s">
        <v>317</v>
      </c>
      <c r="E42" s="96" t="s">
        <v>23</v>
      </c>
      <c r="F42" s="96" t="s">
        <v>149</v>
      </c>
      <c r="G42" s="95" t="s">
        <v>889</v>
      </c>
      <c r="H42" s="97" t="s">
        <v>111</v>
      </c>
    </row>
    <row r="43" spans="1:10" ht="15.75" customHeight="1">
      <c r="A43" s="107"/>
      <c r="B43" s="108"/>
      <c r="C43" s="109" t="s">
        <v>373</v>
      </c>
      <c r="D43" s="109"/>
      <c r="E43" s="110"/>
      <c r="F43" s="110"/>
      <c r="G43" s="110"/>
      <c r="H43" s="109"/>
      <c r="J43" s="48"/>
    </row>
    <row r="44" spans="1:16" s="181" customFormat="1" ht="12.75" customHeight="1">
      <c r="A44" s="99" t="s">
        <v>567</v>
      </c>
      <c r="B44" s="101" t="s">
        <v>56</v>
      </c>
      <c r="C44" s="102" t="s">
        <v>57</v>
      </c>
      <c r="D44" s="103" t="s">
        <v>18</v>
      </c>
      <c r="E44" s="105" t="s">
        <v>14</v>
      </c>
      <c r="F44" s="105" t="s">
        <v>139</v>
      </c>
      <c r="G44" s="99" t="s">
        <v>9</v>
      </c>
      <c r="H44" s="105" t="s">
        <v>11</v>
      </c>
      <c r="N44" s="182"/>
      <c r="O44" s="182"/>
      <c r="P44" s="182"/>
    </row>
    <row r="45" spans="1:8" s="183" customFormat="1" ht="14.25" customHeight="1">
      <c r="A45" s="100" t="s">
        <v>0</v>
      </c>
      <c r="B45" s="126" t="s">
        <v>43</v>
      </c>
      <c r="C45" s="97" t="s">
        <v>93</v>
      </c>
      <c r="D45" s="98" t="s">
        <v>94</v>
      </c>
      <c r="E45" s="96" t="s">
        <v>23</v>
      </c>
      <c r="F45" s="96" t="s">
        <v>149</v>
      </c>
      <c r="G45" s="95" t="s">
        <v>890</v>
      </c>
      <c r="H45" s="97" t="s">
        <v>460</v>
      </c>
    </row>
    <row r="46" spans="1:8" s="183" customFormat="1" ht="16.5" customHeight="1">
      <c r="A46" s="100" t="s">
        <v>1</v>
      </c>
      <c r="B46" s="126" t="s">
        <v>262</v>
      </c>
      <c r="C46" s="97" t="s">
        <v>651</v>
      </c>
      <c r="D46" s="98" t="s">
        <v>488</v>
      </c>
      <c r="E46" s="96" t="s">
        <v>482</v>
      </c>
      <c r="F46" s="96" t="s">
        <v>139</v>
      </c>
      <c r="G46" s="95" t="s">
        <v>891</v>
      </c>
      <c r="H46" s="97" t="s">
        <v>648</v>
      </c>
    </row>
    <row r="47" spans="1:8" s="183" customFormat="1" ht="16.5" customHeight="1">
      <c r="A47" s="100" t="s">
        <v>2</v>
      </c>
      <c r="B47" s="126" t="s">
        <v>154</v>
      </c>
      <c r="C47" s="97" t="s">
        <v>155</v>
      </c>
      <c r="D47" s="98" t="s">
        <v>156</v>
      </c>
      <c r="E47" s="96" t="s">
        <v>23</v>
      </c>
      <c r="F47" s="96" t="s">
        <v>149</v>
      </c>
      <c r="G47" s="95" t="s">
        <v>892</v>
      </c>
      <c r="H47" s="97" t="s">
        <v>153</v>
      </c>
    </row>
    <row r="48" spans="1:8" s="183" customFormat="1" ht="16.5" customHeight="1">
      <c r="A48" s="100" t="s">
        <v>3</v>
      </c>
      <c r="B48" s="126" t="s">
        <v>43</v>
      </c>
      <c r="C48" s="97" t="s">
        <v>86</v>
      </c>
      <c r="D48" s="98" t="s">
        <v>87</v>
      </c>
      <c r="E48" s="96" t="s">
        <v>23</v>
      </c>
      <c r="F48" s="96" t="s">
        <v>149</v>
      </c>
      <c r="G48" s="95" t="s">
        <v>893</v>
      </c>
      <c r="H48" s="97" t="s">
        <v>241</v>
      </c>
    </row>
    <row r="49" spans="2:7" ht="15">
      <c r="B49" s="113"/>
      <c r="E49" s="113"/>
      <c r="F49" s="113"/>
      <c r="G49" s="113"/>
    </row>
    <row r="50" spans="2:7" ht="15">
      <c r="B50" s="113"/>
      <c r="E50" s="113"/>
      <c r="F50" s="113"/>
      <c r="G50" s="113"/>
    </row>
    <row r="51" spans="1:16" s="181" customFormat="1" ht="12.75" customHeight="1">
      <c r="A51" s="99" t="s">
        <v>567</v>
      </c>
      <c r="B51" s="101" t="s">
        <v>56</v>
      </c>
      <c r="C51" s="102" t="s">
        <v>57</v>
      </c>
      <c r="D51" s="103" t="s">
        <v>18</v>
      </c>
      <c r="E51" s="105" t="s">
        <v>14</v>
      </c>
      <c r="F51" s="105" t="s">
        <v>139</v>
      </c>
      <c r="G51" s="99" t="s">
        <v>9</v>
      </c>
      <c r="H51" s="105" t="s">
        <v>11</v>
      </c>
      <c r="N51" s="182"/>
      <c r="O51" s="182"/>
      <c r="P51" s="182"/>
    </row>
    <row r="52" spans="1:8" s="183" customFormat="1" ht="16.5" customHeight="1">
      <c r="A52" s="100" t="s">
        <v>1</v>
      </c>
      <c r="B52" s="126" t="s">
        <v>32</v>
      </c>
      <c r="C52" s="97" t="s">
        <v>260</v>
      </c>
      <c r="D52" s="98" t="s">
        <v>261</v>
      </c>
      <c r="E52" s="96" t="s">
        <v>23</v>
      </c>
      <c r="F52" s="96" t="s">
        <v>149</v>
      </c>
      <c r="G52" s="95" t="s">
        <v>379</v>
      </c>
      <c r="H52" s="97" t="s">
        <v>99</v>
      </c>
    </row>
    <row r="53" spans="1:8" s="183" customFormat="1" ht="16.5" customHeight="1">
      <c r="A53" s="100" t="s">
        <v>2</v>
      </c>
      <c r="B53" s="126" t="s">
        <v>319</v>
      </c>
      <c r="C53" s="97" t="s">
        <v>320</v>
      </c>
      <c r="D53" s="98" t="s">
        <v>321</v>
      </c>
      <c r="E53" s="96" t="s">
        <v>23</v>
      </c>
      <c r="F53" s="96" t="s">
        <v>149</v>
      </c>
      <c r="G53" s="95" t="s">
        <v>379</v>
      </c>
      <c r="H53" s="97" t="s">
        <v>107</v>
      </c>
    </row>
    <row r="54" spans="1:8" s="183" customFormat="1" ht="16.5" customHeight="1">
      <c r="A54" s="100" t="s">
        <v>1</v>
      </c>
      <c r="B54" s="126" t="s">
        <v>449</v>
      </c>
      <c r="C54" s="97" t="s">
        <v>450</v>
      </c>
      <c r="D54" s="98" t="s">
        <v>451</v>
      </c>
      <c r="E54" s="96" t="s">
        <v>23</v>
      </c>
      <c r="F54" s="96" t="s">
        <v>149</v>
      </c>
      <c r="G54" s="95" t="s">
        <v>379</v>
      </c>
      <c r="H54" s="97" t="s">
        <v>116</v>
      </c>
    </row>
    <row r="55" spans="1:8" s="183" customFormat="1" ht="16.5" customHeight="1">
      <c r="A55" s="100" t="s">
        <v>2</v>
      </c>
      <c r="B55" s="126" t="s">
        <v>36</v>
      </c>
      <c r="C55" s="97" t="s">
        <v>479</v>
      </c>
      <c r="D55" s="98" t="s">
        <v>480</v>
      </c>
      <c r="E55" s="96" t="s">
        <v>23</v>
      </c>
      <c r="F55" s="96" t="s">
        <v>60</v>
      </c>
      <c r="G55" s="95" t="s">
        <v>379</v>
      </c>
      <c r="H55" s="97" t="s">
        <v>350</v>
      </c>
    </row>
    <row r="56" spans="2:7" ht="15">
      <c r="B56" s="113"/>
      <c r="E56" s="113"/>
      <c r="F56" s="113"/>
      <c r="G56" s="113"/>
    </row>
    <row r="57" spans="2:7" ht="15">
      <c r="B57" s="113"/>
      <c r="E57" s="113"/>
      <c r="F57" s="113"/>
      <c r="G57" s="113"/>
    </row>
    <row r="58" spans="2:8" ht="18.75">
      <c r="B58" s="234"/>
      <c r="C58" s="165"/>
      <c r="D58" s="235"/>
      <c r="E58" s="165"/>
      <c r="F58" s="165"/>
      <c r="G58" s="237"/>
      <c r="H58" s="165"/>
    </row>
    <row r="59" spans="2:7" ht="15">
      <c r="B59" s="113"/>
      <c r="E59" s="113"/>
      <c r="F59" s="113"/>
      <c r="G59" s="113"/>
    </row>
    <row r="60" spans="2:7" ht="15">
      <c r="B60" s="113"/>
      <c r="E60" s="113"/>
      <c r="F60" s="113"/>
      <c r="G60" s="113"/>
    </row>
    <row r="61" spans="2:7" ht="15">
      <c r="B61" s="113"/>
      <c r="E61" s="113"/>
      <c r="F61" s="113"/>
      <c r="G61" s="113"/>
    </row>
    <row r="62" spans="2:7" ht="15">
      <c r="B62" s="113"/>
      <c r="E62" s="113"/>
      <c r="F62" s="113"/>
      <c r="G62" s="113"/>
    </row>
    <row r="63" spans="2:8" ht="18.75">
      <c r="B63" s="166"/>
      <c r="C63" s="167"/>
      <c r="D63" s="168"/>
      <c r="E63" s="167"/>
      <c r="F63" s="233"/>
      <c r="G63" s="168"/>
      <c r="H63" s="167"/>
    </row>
    <row r="64" spans="2:7" ht="15">
      <c r="B64" s="113"/>
      <c r="E64" s="113"/>
      <c r="F64" s="113"/>
      <c r="G64" s="113"/>
    </row>
    <row r="65" spans="2:7" ht="15">
      <c r="B65" s="113"/>
      <c r="E65" s="113"/>
      <c r="F65" s="113"/>
      <c r="G65" s="113"/>
    </row>
    <row r="66" spans="2:7" ht="15">
      <c r="B66" s="113"/>
      <c r="E66" s="113"/>
      <c r="F66" s="113"/>
      <c r="G66" s="113"/>
    </row>
    <row r="67" spans="2:7" ht="15">
      <c r="B67" s="113"/>
      <c r="E67" s="113"/>
      <c r="F67" s="113"/>
      <c r="G67" s="113"/>
    </row>
    <row r="68" spans="2:8" ht="18.75">
      <c r="B68" s="166"/>
      <c r="C68" s="167"/>
      <c r="D68" s="168"/>
      <c r="E68" s="167"/>
      <c r="F68" s="233"/>
      <c r="G68" s="168"/>
      <c r="H68" s="167"/>
    </row>
    <row r="69" spans="2:7" ht="15">
      <c r="B69" s="113"/>
      <c r="E69" s="113"/>
      <c r="F69" s="113"/>
      <c r="G69" s="113"/>
    </row>
    <row r="70" spans="2:7" ht="15">
      <c r="B70" s="113"/>
      <c r="E70" s="113"/>
      <c r="F70" s="113"/>
      <c r="G70" s="113"/>
    </row>
    <row r="71" spans="2:7" ht="15">
      <c r="B71" s="113"/>
      <c r="E71" s="113"/>
      <c r="F71" s="113"/>
      <c r="G71" s="113"/>
    </row>
    <row r="72" spans="2:8" ht="18.75">
      <c r="B72" s="166"/>
      <c r="C72" s="167"/>
      <c r="D72" s="168"/>
      <c r="E72" s="167"/>
      <c r="F72" s="233"/>
      <c r="G72" s="168"/>
      <c r="H72" s="167"/>
    </row>
    <row r="73" spans="2:7" ht="15">
      <c r="B73" s="113"/>
      <c r="E73" s="113"/>
      <c r="F73" s="113"/>
      <c r="G73" s="113"/>
    </row>
    <row r="74" spans="2:7" ht="15">
      <c r="B74" s="113"/>
      <c r="E74" s="113"/>
      <c r="F74" s="113"/>
      <c r="G74" s="113"/>
    </row>
    <row r="75" spans="2:7" ht="15">
      <c r="B75" s="113"/>
      <c r="E75" s="113"/>
      <c r="F75" s="113"/>
      <c r="G75" s="113"/>
    </row>
  </sheetData>
  <sheetProtection/>
  <printOptions horizontalCentered="1"/>
  <pageMargins left="0.5511811023622047" right="0" top="0.5905511811023623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3.57421875" style="111" customWidth="1"/>
    <col min="2" max="2" width="8.57421875" style="112" customWidth="1"/>
    <col min="3" max="3" width="13.421875" style="113" customWidth="1"/>
    <col min="4" max="4" width="10.7109375" style="113" customWidth="1"/>
    <col min="5" max="5" width="10.140625" style="114" customWidth="1"/>
    <col min="6" max="6" width="8.421875" style="114" customWidth="1"/>
    <col min="7" max="7" width="8.00390625" style="114" customWidth="1"/>
    <col min="8" max="8" width="5.140625" style="114" customWidth="1"/>
    <col min="9" max="9" width="27.421875" style="113" customWidth="1"/>
    <col min="10" max="10" width="12.140625" style="113" customWidth="1"/>
    <col min="11" max="16384" width="9.140625" style="113" customWidth="1"/>
  </cols>
  <sheetData>
    <row r="1" spans="1:12" s="117" customFormat="1" ht="15">
      <c r="A1" s="116"/>
      <c r="B1" s="117" t="s">
        <v>67</v>
      </c>
      <c r="D1" s="116"/>
      <c r="E1" s="178"/>
      <c r="F1" s="178"/>
      <c r="G1" s="116"/>
      <c r="H1" s="116"/>
      <c r="I1" s="116"/>
      <c r="J1" s="116"/>
      <c r="K1" s="116"/>
      <c r="L1" s="116"/>
    </row>
    <row r="2" spans="1:13" s="119" customFormat="1" ht="4.5" customHeight="1">
      <c r="A2" s="118"/>
      <c r="D2" s="118"/>
      <c r="E2" s="179"/>
      <c r="F2" s="179"/>
      <c r="G2" s="118"/>
      <c r="H2" s="118"/>
      <c r="I2" s="118"/>
      <c r="J2" s="118"/>
      <c r="K2" s="118"/>
      <c r="M2" s="118"/>
    </row>
    <row r="3" spans="1:14" s="119" customFormat="1" ht="15" customHeight="1">
      <c r="A3" s="118"/>
      <c r="B3" s="120" t="s">
        <v>563</v>
      </c>
      <c r="D3" s="118"/>
      <c r="E3" s="179"/>
      <c r="F3" s="179"/>
      <c r="I3" s="120" t="s">
        <v>68</v>
      </c>
      <c r="K3" s="118"/>
      <c r="N3" s="118"/>
    </row>
    <row r="4" spans="2:13" s="119" customFormat="1" ht="4.5" customHeight="1">
      <c r="B4" s="121"/>
      <c r="E4" s="179"/>
      <c r="F4" s="179"/>
      <c r="G4" s="120"/>
      <c r="H4" s="120"/>
      <c r="I4" s="118"/>
      <c r="J4" s="118"/>
      <c r="M4" s="118"/>
    </row>
    <row r="5" spans="2:8" s="109" customFormat="1" ht="16.5" customHeight="1">
      <c r="B5" s="110" t="s">
        <v>405</v>
      </c>
      <c r="E5" s="110"/>
      <c r="F5" s="110"/>
      <c r="G5" s="120"/>
      <c r="H5" s="120"/>
    </row>
    <row r="6" spans="1:8" s="109" customFormat="1" ht="5.25" customHeight="1">
      <c r="A6" s="107"/>
      <c r="B6" s="108"/>
      <c r="E6" s="110"/>
      <c r="F6" s="110"/>
      <c r="G6" s="110"/>
      <c r="H6" s="110"/>
    </row>
    <row r="7" spans="1:11" ht="15.75" customHeight="1">
      <c r="A7" s="107"/>
      <c r="B7" s="108"/>
      <c r="C7" s="109"/>
      <c r="D7" s="109"/>
      <c r="E7" s="110"/>
      <c r="F7" s="110"/>
      <c r="G7" s="110"/>
      <c r="H7" s="110"/>
      <c r="I7" s="109"/>
      <c r="K7" s="48"/>
    </row>
    <row r="8" spans="1:17" s="181" customFormat="1" ht="12.75" customHeight="1">
      <c r="A8" s="99" t="s">
        <v>10</v>
      </c>
      <c r="B8" s="101" t="s">
        <v>56</v>
      </c>
      <c r="C8" s="102" t="s">
        <v>57</v>
      </c>
      <c r="D8" s="103" t="s">
        <v>18</v>
      </c>
      <c r="E8" s="105" t="s">
        <v>14</v>
      </c>
      <c r="F8" s="105" t="s">
        <v>139</v>
      </c>
      <c r="G8" s="99" t="s">
        <v>9</v>
      </c>
      <c r="H8" s="99" t="s">
        <v>27</v>
      </c>
      <c r="I8" s="105" t="s">
        <v>11</v>
      </c>
      <c r="O8" s="182"/>
      <c r="P8" s="182"/>
      <c r="Q8" s="182"/>
    </row>
    <row r="9" spans="1:9" s="183" customFormat="1" ht="16.5" customHeight="1">
      <c r="A9" s="100" t="s">
        <v>0</v>
      </c>
      <c r="B9" s="126" t="s">
        <v>43</v>
      </c>
      <c r="C9" s="97" t="s">
        <v>86</v>
      </c>
      <c r="D9" s="98" t="s">
        <v>87</v>
      </c>
      <c r="E9" s="96" t="s">
        <v>23</v>
      </c>
      <c r="F9" s="96" t="s">
        <v>149</v>
      </c>
      <c r="G9" s="95" t="s">
        <v>893</v>
      </c>
      <c r="H9" s="106" t="s">
        <v>401</v>
      </c>
      <c r="I9" s="97" t="s">
        <v>241</v>
      </c>
    </row>
    <row r="10" spans="1:9" s="183" customFormat="1" ht="16.5" customHeight="1">
      <c r="A10" s="100" t="s">
        <v>1</v>
      </c>
      <c r="B10" s="126" t="s">
        <v>34</v>
      </c>
      <c r="C10" s="97" t="s">
        <v>316</v>
      </c>
      <c r="D10" s="98" t="s">
        <v>317</v>
      </c>
      <c r="E10" s="96" t="s">
        <v>23</v>
      </c>
      <c r="F10" s="96" t="s">
        <v>149</v>
      </c>
      <c r="G10" s="95" t="s">
        <v>889</v>
      </c>
      <c r="H10" s="106" t="s">
        <v>389</v>
      </c>
      <c r="I10" s="97" t="s">
        <v>111</v>
      </c>
    </row>
    <row r="11" spans="1:9" s="183" customFormat="1" ht="16.5" customHeight="1">
      <c r="A11" s="100" t="s">
        <v>2</v>
      </c>
      <c r="B11" s="126" t="s">
        <v>35</v>
      </c>
      <c r="C11" s="97" t="s">
        <v>152</v>
      </c>
      <c r="D11" s="98" t="s">
        <v>181</v>
      </c>
      <c r="E11" s="96" t="s">
        <v>23</v>
      </c>
      <c r="F11" s="96" t="s">
        <v>149</v>
      </c>
      <c r="G11" s="95" t="s">
        <v>888</v>
      </c>
      <c r="H11" s="106" t="s">
        <v>389</v>
      </c>
      <c r="I11" s="97" t="s">
        <v>73</v>
      </c>
    </row>
    <row r="12" spans="1:9" s="183" customFormat="1" ht="16.5" customHeight="1">
      <c r="A12" s="100" t="s">
        <v>3</v>
      </c>
      <c r="B12" s="126" t="s">
        <v>85</v>
      </c>
      <c r="C12" s="97" t="s">
        <v>84</v>
      </c>
      <c r="D12" s="98" t="s">
        <v>160</v>
      </c>
      <c r="E12" s="96" t="s">
        <v>23</v>
      </c>
      <c r="F12" s="96" t="s">
        <v>149</v>
      </c>
      <c r="G12" s="95" t="s">
        <v>884</v>
      </c>
      <c r="H12" s="106" t="s">
        <v>389</v>
      </c>
      <c r="I12" s="97" t="s">
        <v>241</v>
      </c>
    </row>
    <row r="13" spans="1:9" s="183" customFormat="1" ht="16.5" customHeight="1">
      <c r="A13" s="100" t="s">
        <v>4</v>
      </c>
      <c r="B13" s="126" t="s">
        <v>262</v>
      </c>
      <c r="C13" s="97" t="s">
        <v>651</v>
      </c>
      <c r="D13" s="98" t="s">
        <v>488</v>
      </c>
      <c r="E13" s="96" t="s">
        <v>482</v>
      </c>
      <c r="F13" s="96" t="s">
        <v>139</v>
      </c>
      <c r="G13" s="95" t="s">
        <v>891</v>
      </c>
      <c r="H13" s="106" t="s">
        <v>389</v>
      </c>
      <c r="I13" s="97" t="s">
        <v>648</v>
      </c>
    </row>
    <row r="14" spans="1:9" s="183" customFormat="1" ht="16.5" customHeight="1">
      <c r="A14" s="100" t="s">
        <v>5</v>
      </c>
      <c r="B14" s="126" t="s">
        <v>217</v>
      </c>
      <c r="C14" s="97" t="s">
        <v>218</v>
      </c>
      <c r="D14" s="98" t="s">
        <v>219</v>
      </c>
      <c r="E14" s="96" t="s">
        <v>23</v>
      </c>
      <c r="F14" s="96" t="s">
        <v>149</v>
      </c>
      <c r="G14" s="95" t="s">
        <v>885</v>
      </c>
      <c r="H14" s="106" t="s">
        <v>390</v>
      </c>
      <c r="I14" s="97" t="s">
        <v>73</v>
      </c>
    </row>
    <row r="15" spans="1:9" s="183" customFormat="1" ht="16.5" customHeight="1">
      <c r="A15" s="100" t="s">
        <v>6</v>
      </c>
      <c r="B15" s="126" t="s">
        <v>154</v>
      </c>
      <c r="C15" s="97" t="s">
        <v>155</v>
      </c>
      <c r="D15" s="98" t="s">
        <v>156</v>
      </c>
      <c r="E15" s="96" t="s">
        <v>23</v>
      </c>
      <c r="F15" s="96" t="s">
        <v>149</v>
      </c>
      <c r="G15" s="95" t="s">
        <v>892</v>
      </c>
      <c r="H15" s="106" t="s">
        <v>390</v>
      </c>
      <c r="I15" s="97" t="s">
        <v>153</v>
      </c>
    </row>
    <row r="16" spans="1:9" s="183" customFormat="1" ht="16.5" customHeight="1">
      <c r="A16" s="100" t="s">
        <v>12</v>
      </c>
      <c r="B16" s="126" t="s">
        <v>151</v>
      </c>
      <c r="C16" s="97" t="s">
        <v>309</v>
      </c>
      <c r="D16" s="98" t="s">
        <v>570</v>
      </c>
      <c r="E16" s="96" t="s">
        <v>23</v>
      </c>
      <c r="F16" s="96" t="s">
        <v>149</v>
      </c>
      <c r="G16" s="95" t="s">
        <v>887</v>
      </c>
      <c r="H16" s="106" t="s">
        <v>390</v>
      </c>
      <c r="I16" s="97" t="s">
        <v>241</v>
      </c>
    </row>
    <row r="17" spans="1:9" s="183" customFormat="1" ht="16.5" customHeight="1">
      <c r="A17" s="100" t="s">
        <v>13</v>
      </c>
      <c r="B17" s="126" t="s">
        <v>109</v>
      </c>
      <c r="C17" s="97" t="s">
        <v>412</v>
      </c>
      <c r="D17" s="98" t="s">
        <v>413</v>
      </c>
      <c r="E17" s="96" t="s">
        <v>23</v>
      </c>
      <c r="F17" s="96" t="s">
        <v>149</v>
      </c>
      <c r="G17" s="95" t="s">
        <v>877</v>
      </c>
      <c r="H17" s="106" t="s">
        <v>390</v>
      </c>
      <c r="I17" s="97" t="s">
        <v>122</v>
      </c>
    </row>
    <row r="18" spans="1:9" s="183" customFormat="1" ht="16.5" customHeight="1">
      <c r="A18" s="100" t="s">
        <v>25</v>
      </c>
      <c r="B18" s="126" t="s">
        <v>44</v>
      </c>
      <c r="C18" s="97" t="s">
        <v>499</v>
      </c>
      <c r="D18" s="98" t="s">
        <v>500</v>
      </c>
      <c r="E18" s="96" t="s">
        <v>23</v>
      </c>
      <c r="F18" s="96" t="s">
        <v>149</v>
      </c>
      <c r="G18" s="95" t="s">
        <v>875</v>
      </c>
      <c r="H18" s="106" t="s">
        <v>390</v>
      </c>
      <c r="I18" s="97" t="s">
        <v>501</v>
      </c>
    </row>
    <row r="19" spans="1:9" s="183" customFormat="1" ht="16.5" customHeight="1">
      <c r="A19" s="100" t="s">
        <v>26</v>
      </c>
      <c r="B19" s="126" t="s">
        <v>125</v>
      </c>
      <c r="C19" s="97" t="s">
        <v>605</v>
      </c>
      <c r="D19" s="98" t="s">
        <v>620</v>
      </c>
      <c r="E19" s="96" t="s">
        <v>341</v>
      </c>
      <c r="F19" s="96" t="s">
        <v>342</v>
      </c>
      <c r="G19" s="95" t="s">
        <v>878</v>
      </c>
      <c r="H19" s="106" t="s">
        <v>390</v>
      </c>
      <c r="I19" s="97" t="s">
        <v>604</v>
      </c>
    </row>
    <row r="20" spans="1:9" s="183" customFormat="1" ht="16.5" customHeight="1">
      <c r="A20" s="100" t="s">
        <v>340</v>
      </c>
      <c r="B20" s="126" t="s">
        <v>496</v>
      </c>
      <c r="C20" s="97" t="s">
        <v>497</v>
      </c>
      <c r="D20" s="98" t="s">
        <v>498</v>
      </c>
      <c r="E20" s="96" t="s">
        <v>23</v>
      </c>
      <c r="F20" s="96" t="s">
        <v>149</v>
      </c>
      <c r="G20" s="95" t="s">
        <v>880</v>
      </c>
      <c r="H20" s="106" t="s">
        <v>390</v>
      </c>
      <c r="I20" s="97" t="s">
        <v>73</v>
      </c>
    </row>
    <row r="21" spans="1:9" s="183" customFormat="1" ht="16.5" customHeight="1">
      <c r="A21" s="100" t="s">
        <v>353</v>
      </c>
      <c r="B21" s="126" t="s">
        <v>491</v>
      </c>
      <c r="C21" s="97" t="s">
        <v>606</v>
      </c>
      <c r="D21" s="98" t="s">
        <v>621</v>
      </c>
      <c r="E21" s="96" t="s">
        <v>341</v>
      </c>
      <c r="F21" s="96" t="s">
        <v>342</v>
      </c>
      <c r="G21" s="95" t="s">
        <v>873</v>
      </c>
      <c r="H21" s="106" t="s">
        <v>390</v>
      </c>
      <c r="I21" s="97" t="s">
        <v>604</v>
      </c>
    </row>
    <row r="22" spans="1:9" s="183" customFormat="1" ht="16.5" customHeight="1">
      <c r="A22" s="100" t="s">
        <v>354</v>
      </c>
      <c r="B22" s="126" t="s">
        <v>43</v>
      </c>
      <c r="C22" s="97" t="s">
        <v>93</v>
      </c>
      <c r="D22" s="98" t="s">
        <v>94</v>
      </c>
      <c r="E22" s="96" t="s">
        <v>23</v>
      </c>
      <c r="F22" s="96" t="s">
        <v>149</v>
      </c>
      <c r="G22" s="95" t="s">
        <v>890</v>
      </c>
      <c r="H22" s="106" t="s">
        <v>390</v>
      </c>
      <c r="I22" s="97" t="s">
        <v>460</v>
      </c>
    </row>
    <row r="23" spans="1:9" s="183" customFormat="1" ht="16.5" customHeight="1">
      <c r="A23" s="100" t="s">
        <v>355</v>
      </c>
      <c r="B23" s="126" t="s">
        <v>325</v>
      </c>
      <c r="C23" s="97" t="s">
        <v>326</v>
      </c>
      <c r="D23" s="98" t="s">
        <v>327</v>
      </c>
      <c r="E23" s="96" t="s">
        <v>23</v>
      </c>
      <c r="F23" s="96" t="s">
        <v>149</v>
      </c>
      <c r="G23" s="95" t="s">
        <v>883</v>
      </c>
      <c r="H23" s="106" t="s">
        <v>390</v>
      </c>
      <c r="I23" s="97" t="s">
        <v>22</v>
      </c>
    </row>
    <row r="24" spans="1:9" s="183" customFormat="1" ht="16.5" customHeight="1">
      <c r="A24" s="100" t="s">
        <v>356</v>
      </c>
      <c r="B24" s="126" t="s">
        <v>150</v>
      </c>
      <c r="C24" s="97" t="s">
        <v>312</v>
      </c>
      <c r="D24" s="98" t="s">
        <v>313</v>
      </c>
      <c r="E24" s="96" t="s">
        <v>23</v>
      </c>
      <c r="F24" s="96" t="s">
        <v>149</v>
      </c>
      <c r="G24" s="95" t="s">
        <v>881</v>
      </c>
      <c r="H24" s="106" t="s">
        <v>391</v>
      </c>
      <c r="I24" s="97" t="s">
        <v>111</v>
      </c>
    </row>
    <row r="25" spans="1:9" s="183" customFormat="1" ht="16.5" customHeight="1">
      <c r="A25" s="100" t="s">
        <v>357</v>
      </c>
      <c r="B25" s="126" t="s">
        <v>158</v>
      </c>
      <c r="C25" s="97" t="s">
        <v>97</v>
      </c>
      <c r="D25" s="98" t="s">
        <v>490</v>
      </c>
      <c r="E25" s="96" t="s">
        <v>23</v>
      </c>
      <c r="F25" s="96" t="s">
        <v>149</v>
      </c>
      <c r="G25" s="95" t="s">
        <v>886</v>
      </c>
      <c r="H25" s="106" t="s">
        <v>391</v>
      </c>
      <c r="I25" s="97" t="s">
        <v>99</v>
      </c>
    </row>
    <row r="26" spans="1:9" s="183" customFormat="1" ht="16.5" customHeight="1">
      <c r="A26" s="100" t="s">
        <v>358</v>
      </c>
      <c r="B26" s="126" t="s">
        <v>151</v>
      </c>
      <c r="C26" s="97" t="s">
        <v>502</v>
      </c>
      <c r="D26" s="98" t="s">
        <v>503</v>
      </c>
      <c r="E26" s="96" t="s">
        <v>23</v>
      </c>
      <c r="F26" s="96"/>
      <c r="G26" s="95" t="s">
        <v>870</v>
      </c>
      <c r="H26" s="106" t="s">
        <v>391</v>
      </c>
      <c r="I26" s="97" t="s">
        <v>501</v>
      </c>
    </row>
    <row r="27" spans="1:9" s="183" customFormat="1" ht="16.5" customHeight="1">
      <c r="A27" s="100" t="s">
        <v>359</v>
      </c>
      <c r="B27" s="126" t="s">
        <v>265</v>
      </c>
      <c r="C27" s="97" t="s">
        <v>469</v>
      </c>
      <c r="D27" s="98" t="s">
        <v>431</v>
      </c>
      <c r="E27" s="96" t="s">
        <v>23</v>
      </c>
      <c r="F27" s="96" t="s">
        <v>149</v>
      </c>
      <c r="G27" s="95" t="s">
        <v>879</v>
      </c>
      <c r="H27" s="106" t="s">
        <v>391</v>
      </c>
      <c r="I27" s="97" t="s">
        <v>115</v>
      </c>
    </row>
    <row r="28" spans="1:9" s="183" customFormat="1" ht="16.5" customHeight="1">
      <c r="A28" s="100" t="s">
        <v>360</v>
      </c>
      <c r="B28" s="126" t="s">
        <v>151</v>
      </c>
      <c r="C28" s="97" t="s">
        <v>557</v>
      </c>
      <c r="D28" s="98" t="s">
        <v>558</v>
      </c>
      <c r="E28" s="96" t="s">
        <v>23</v>
      </c>
      <c r="F28" s="96" t="s">
        <v>149</v>
      </c>
      <c r="G28" s="95" t="s">
        <v>871</v>
      </c>
      <c r="H28" s="106" t="s">
        <v>391</v>
      </c>
      <c r="I28" s="97" t="s">
        <v>22</v>
      </c>
    </row>
    <row r="29" spans="1:9" s="183" customFormat="1" ht="16.5" customHeight="1">
      <c r="A29" s="100" t="s">
        <v>377</v>
      </c>
      <c r="B29" s="126" t="s">
        <v>554</v>
      </c>
      <c r="C29" s="97" t="s">
        <v>555</v>
      </c>
      <c r="D29" s="98" t="s">
        <v>556</v>
      </c>
      <c r="E29" s="96" t="s">
        <v>23</v>
      </c>
      <c r="F29" s="96" t="s">
        <v>149</v>
      </c>
      <c r="G29" s="95" t="s">
        <v>876</v>
      </c>
      <c r="H29" s="106" t="s">
        <v>391</v>
      </c>
      <c r="I29" s="97" t="s">
        <v>22</v>
      </c>
    </row>
    <row r="30" spans="1:9" s="183" customFormat="1" ht="16.5" customHeight="1">
      <c r="A30" s="100" t="s">
        <v>384</v>
      </c>
      <c r="B30" s="126" t="s">
        <v>33</v>
      </c>
      <c r="C30" s="97" t="s">
        <v>695</v>
      </c>
      <c r="D30" s="98" t="s">
        <v>696</v>
      </c>
      <c r="E30" s="96" t="s">
        <v>23</v>
      </c>
      <c r="F30" s="96"/>
      <c r="G30" s="95" t="s">
        <v>882</v>
      </c>
      <c r="H30" s="106" t="s">
        <v>391</v>
      </c>
      <c r="I30" s="97" t="s">
        <v>122</v>
      </c>
    </row>
    <row r="31" spans="1:9" s="183" customFormat="1" ht="16.5" customHeight="1">
      <c r="A31" s="100" t="s">
        <v>385</v>
      </c>
      <c r="B31" s="126" t="s">
        <v>466</v>
      </c>
      <c r="C31" s="97" t="s">
        <v>467</v>
      </c>
      <c r="D31" s="98" t="s">
        <v>468</v>
      </c>
      <c r="E31" s="96" t="s">
        <v>23</v>
      </c>
      <c r="F31" s="96" t="s">
        <v>149</v>
      </c>
      <c r="G31" s="95" t="s">
        <v>874</v>
      </c>
      <c r="H31" s="106" t="s">
        <v>392</v>
      </c>
      <c r="I31" s="97" t="s">
        <v>153</v>
      </c>
    </row>
    <row r="32" spans="1:9" s="183" customFormat="1" ht="16.5" customHeight="1">
      <c r="A32" s="100" t="s">
        <v>386</v>
      </c>
      <c r="B32" s="126" t="s">
        <v>157</v>
      </c>
      <c r="C32" s="97" t="s">
        <v>634</v>
      </c>
      <c r="D32" s="98" t="s">
        <v>635</v>
      </c>
      <c r="E32" s="96" t="s">
        <v>23</v>
      </c>
      <c r="F32" s="96"/>
      <c r="G32" s="95" t="s">
        <v>872</v>
      </c>
      <c r="H32" s="106" t="s">
        <v>392</v>
      </c>
      <c r="I32" s="97" t="s">
        <v>73</v>
      </c>
    </row>
    <row r="33" spans="2:8" ht="15">
      <c r="B33" s="113"/>
      <c r="E33" s="113"/>
      <c r="F33" s="113"/>
      <c r="G33" s="113"/>
      <c r="H33" s="113"/>
    </row>
    <row r="34" spans="2:8" ht="15">
      <c r="B34" s="113"/>
      <c r="E34" s="113"/>
      <c r="F34" s="113"/>
      <c r="G34" s="113"/>
      <c r="H34" s="113"/>
    </row>
    <row r="35" spans="2:9" ht="18.75">
      <c r="B35" s="234"/>
      <c r="C35" s="165"/>
      <c r="D35" s="235"/>
      <c r="E35" s="165"/>
      <c r="F35" s="165"/>
      <c r="G35" s="237"/>
      <c r="H35" s="237"/>
      <c r="I35" s="165"/>
    </row>
    <row r="36" spans="2:8" ht="15">
      <c r="B36" s="113"/>
      <c r="E36" s="113"/>
      <c r="F36" s="113"/>
      <c r="G36" s="113"/>
      <c r="H36" s="113"/>
    </row>
    <row r="37" spans="2:8" ht="15">
      <c r="B37" s="113"/>
      <c r="E37" s="113"/>
      <c r="F37" s="113"/>
      <c r="G37" s="113"/>
      <c r="H37" s="113"/>
    </row>
    <row r="38" spans="2:8" ht="15">
      <c r="B38" s="113"/>
      <c r="E38" s="113"/>
      <c r="F38" s="113"/>
      <c r="G38" s="113"/>
      <c r="H38" s="113"/>
    </row>
    <row r="39" spans="2:8" ht="15">
      <c r="B39" s="113"/>
      <c r="E39" s="113"/>
      <c r="F39" s="113"/>
      <c r="G39" s="113"/>
      <c r="H39" s="113"/>
    </row>
    <row r="40" spans="2:9" ht="18.75">
      <c r="B40" s="166"/>
      <c r="C40" s="167"/>
      <c r="D40" s="168"/>
      <c r="E40" s="167"/>
      <c r="F40" s="233"/>
      <c r="G40" s="168"/>
      <c r="H40" s="168"/>
      <c r="I40" s="167"/>
    </row>
    <row r="41" spans="2:8" ht="15">
      <c r="B41" s="113"/>
      <c r="E41" s="113"/>
      <c r="F41" s="113"/>
      <c r="G41" s="113"/>
      <c r="H41" s="113"/>
    </row>
    <row r="42" spans="2:8" ht="15">
      <c r="B42" s="113"/>
      <c r="E42" s="113"/>
      <c r="F42" s="113"/>
      <c r="G42" s="113"/>
      <c r="H42" s="113"/>
    </row>
    <row r="43" spans="2:8" ht="15">
      <c r="B43" s="113"/>
      <c r="E43" s="113"/>
      <c r="F43" s="113"/>
      <c r="G43" s="113"/>
      <c r="H43" s="113"/>
    </row>
    <row r="44" spans="2:8" ht="15">
      <c r="B44" s="113"/>
      <c r="E44" s="113"/>
      <c r="F44" s="113"/>
      <c r="G44" s="113"/>
      <c r="H44" s="113"/>
    </row>
    <row r="45" spans="2:9" ht="18.75">
      <c r="B45" s="166"/>
      <c r="C45" s="167"/>
      <c r="D45" s="168"/>
      <c r="E45" s="167"/>
      <c r="F45" s="233"/>
      <c r="G45" s="168"/>
      <c r="H45" s="168"/>
      <c r="I45" s="167"/>
    </row>
    <row r="46" spans="2:8" ht="15">
      <c r="B46" s="113"/>
      <c r="E46" s="113"/>
      <c r="F46" s="113"/>
      <c r="G46" s="113"/>
      <c r="H46" s="113"/>
    </row>
    <row r="47" spans="2:8" ht="15">
      <c r="B47" s="113"/>
      <c r="E47" s="113"/>
      <c r="F47" s="113"/>
      <c r="G47" s="113"/>
      <c r="H47" s="113"/>
    </row>
    <row r="48" spans="2:8" ht="15">
      <c r="B48" s="113"/>
      <c r="E48" s="113"/>
      <c r="F48" s="113"/>
      <c r="G48" s="113"/>
      <c r="H48" s="113"/>
    </row>
    <row r="49" spans="2:9" ht="18.75">
      <c r="B49" s="166"/>
      <c r="C49" s="167"/>
      <c r="D49" s="168"/>
      <c r="E49" s="167"/>
      <c r="F49" s="233"/>
      <c r="G49" s="168"/>
      <c r="H49" s="168"/>
      <c r="I49" s="167"/>
    </row>
    <row r="50" spans="2:8" ht="15">
      <c r="B50" s="113"/>
      <c r="E50" s="113"/>
      <c r="F50" s="113"/>
      <c r="G50" s="113"/>
      <c r="H50" s="113"/>
    </row>
    <row r="51" spans="2:8" ht="15">
      <c r="B51" s="113"/>
      <c r="E51" s="113"/>
      <c r="F51" s="113"/>
      <c r="G51" s="113"/>
      <c r="H51" s="113"/>
    </row>
    <row r="52" spans="2:8" ht="15">
      <c r="B52" s="113"/>
      <c r="E52" s="113"/>
      <c r="F52" s="113"/>
      <c r="G52" s="113"/>
      <c r="H52" s="113"/>
    </row>
  </sheetData>
  <sheetProtection/>
  <printOptions horizontalCentered="1"/>
  <pageMargins left="0.5511811023622047" right="0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AVYASM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</dc:creator>
  <cp:keywords/>
  <dc:description/>
  <cp:lastModifiedBy>Steponas Misiūnas</cp:lastModifiedBy>
  <cp:lastPrinted>2017-01-18T15:57:55Z</cp:lastPrinted>
  <dcterms:created xsi:type="dcterms:W3CDTF">2005-01-31T14:10:47Z</dcterms:created>
  <dcterms:modified xsi:type="dcterms:W3CDTF">2017-01-19T09:05:12Z</dcterms:modified>
  <cp:category/>
  <cp:version/>
  <cp:contentType/>
  <cp:contentStatus/>
</cp:coreProperties>
</file>