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765" windowWidth="15465" windowHeight="8835" tabRatio="929" activeTab="0"/>
  </bookViews>
  <sheets>
    <sheet name="Varzybos" sheetId="1" r:id="rId1"/>
    <sheet name="60bb M" sheetId="2" r:id="rId2"/>
    <sheet name="60bb M suvest" sheetId="3" r:id="rId3"/>
    <sheet name="60 bb B" sheetId="4" r:id="rId4"/>
    <sheet name="60bb B suvest" sheetId="5" r:id="rId5"/>
    <sheet name="60 M" sheetId="6" r:id="rId6"/>
    <sheet name="60 M suvest" sheetId="7" r:id="rId7"/>
    <sheet name="60 B" sheetId="8" r:id="rId8"/>
    <sheet name="60 B suvest" sheetId="9" r:id="rId9"/>
    <sheet name="200 M" sheetId="10" r:id="rId10"/>
    <sheet name="200 M suvest" sheetId="11" r:id="rId11"/>
    <sheet name="200 B" sheetId="12" r:id="rId12"/>
    <sheet name="200 B suvest" sheetId="13" r:id="rId13"/>
    <sheet name="600 M" sheetId="14" r:id="rId14"/>
    <sheet name="600 M suvest" sheetId="15" r:id="rId15"/>
    <sheet name="600 B " sheetId="16" r:id="rId16"/>
    <sheet name="600 B suvest" sheetId="17" r:id="rId17"/>
    <sheet name="1000 M" sheetId="18" r:id="rId18"/>
    <sheet name="1000 M suvest" sheetId="19" r:id="rId19"/>
    <sheet name="1000 B" sheetId="20" r:id="rId20"/>
    <sheet name="1000 B suvest" sheetId="21" r:id="rId21"/>
    <sheet name="Sp ej M" sheetId="22" r:id="rId22"/>
    <sheet name="Sp ej B" sheetId="23" r:id="rId23"/>
    <sheet name="Aukstis M " sheetId="24" r:id="rId24"/>
    <sheet name="Aukstis B" sheetId="25" r:id="rId25"/>
    <sheet name="Tolis M" sheetId="26" r:id="rId26"/>
    <sheet name="Tolis B" sheetId="27" r:id="rId27"/>
    <sheet name="Kartis M" sheetId="28" r:id="rId28"/>
    <sheet name="Kartis B" sheetId="29" r:id="rId29"/>
    <sheet name="Rutulys M" sheetId="30" r:id="rId30"/>
    <sheet name="Rutulys B" sheetId="31" r:id="rId31"/>
  </sheets>
  <externalReferences>
    <externalReference r:id="rId34"/>
  </externalReferences>
  <definedNames>
    <definedName name="Sektoriu_Tolis_V_List">#REF!</definedName>
  </definedNames>
  <calcPr fullCalcOnLoad="1"/>
</workbook>
</file>

<file path=xl/sharedStrings.xml><?xml version="1.0" encoding="utf-8"?>
<sst xmlns="http://schemas.openxmlformats.org/spreadsheetml/2006/main" count="6540" uniqueCount="1579">
  <si>
    <t>1</t>
  </si>
  <si>
    <t>2</t>
  </si>
  <si>
    <t>3</t>
  </si>
  <si>
    <t>4</t>
  </si>
  <si>
    <t>5</t>
  </si>
  <si>
    <t>6</t>
  </si>
  <si>
    <t>7</t>
  </si>
  <si>
    <t>B a n d y m a i</t>
  </si>
  <si>
    <t>Gimimo data</t>
  </si>
  <si>
    <t>Rezultatas</t>
  </si>
  <si>
    <t>Treneris</t>
  </si>
  <si>
    <t>8</t>
  </si>
  <si>
    <t>9</t>
  </si>
  <si>
    <t>Komanda</t>
  </si>
  <si>
    <t xml:space="preserve">Rezultatas </t>
  </si>
  <si>
    <t>1 bėgimas</t>
  </si>
  <si>
    <t>Nr.</t>
  </si>
  <si>
    <t>Gim.data</t>
  </si>
  <si>
    <t>2 bėgimas</t>
  </si>
  <si>
    <t>3 bėgimas</t>
  </si>
  <si>
    <t>4 bėgimas</t>
  </si>
  <si>
    <t>10</t>
  </si>
  <si>
    <t>11</t>
  </si>
  <si>
    <t>12</t>
  </si>
  <si>
    <t>13</t>
  </si>
  <si>
    <t>14</t>
  </si>
  <si>
    <t>Kv.l.</t>
  </si>
  <si>
    <t>15</t>
  </si>
  <si>
    <t>16</t>
  </si>
  <si>
    <t>17</t>
  </si>
  <si>
    <t>Šuolis į tolį berniukai</t>
  </si>
  <si>
    <t>18</t>
  </si>
  <si>
    <t>19</t>
  </si>
  <si>
    <t>20</t>
  </si>
  <si>
    <t>21</t>
  </si>
  <si>
    <t>Vardas</t>
  </si>
  <si>
    <t>Pavardė</t>
  </si>
  <si>
    <t>1000 m bėgimas  berniukai</t>
  </si>
  <si>
    <t>5 bėgimas</t>
  </si>
  <si>
    <t>6 bėgimas</t>
  </si>
  <si>
    <t>7 bėgimas</t>
  </si>
  <si>
    <t>8 bėgimas</t>
  </si>
  <si>
    <t>1.20</t>
  </si>
  <si>
    <t>1.60</t>
  </si>
  <si>
    <t xml:space="preserve">B a n d y m a i </t>
  </si>
  <si>
    <t>1.50</t>
  </si>
  <si>
    <t>Lengvosios atletikos maniežas</t>
  </si>
  <si>
    <t>1.25</t>
  </si>
  <si>
    <t>1.30</t>
  </si>
  <si>
    <t>1.35</t>
  </si>
  <si>
    <t>1.40</t>
  </si>
  <si>
    <t>1.45</t>
  </si>
  <si>
    <t>1.55</t>
  </si>
  <si>
    <t>60 m barjerinis bėgimas (0.76.2-7.50)  mergaitėms</t>
  </si>
  <si>
    <t>60 m barjerinis bėgimas (0.76.2-7.50)  berniukams</t>
  </si>
  <si>
    <t>60 m bėgimas mergaitėms</t>
  </si>
  <si>
    <t>60 m bėgimas berniukams</t>
  </si>
  <si>
    <t>200 m bėgimas mergaitėms</t>
  </si>
  <si>
    <t>200 m bėgimas berniukams</t>
  </si>
  <si>
    <t>600 m bėgimas mergaitėms</t>
  </si>
  <si>
    <t>600 m bėgimas berniukams</t>
  </si>
  <si>
    <t>1000 m bėgimas mergaitėms</t>
  </si>
  <si>
    <t xml:space="preserve">1000 m sportinis ėjimas mergaitėms </t>
  </si>
  <si>
    <t>Šuolis į aukštį mergaitėms</t>
  </si>
  <si>
    <t>Šuolis į tolį mergaitėms</t>
  </si>
  <si>
    <t>Šuolis į aukštį berniukams</t>
  </si>
  <si>
    <t>Šuolis su kartimi mergaitėms</t>
  </si>
  <si>
    <t>Šuolis su kartimi berniukams</t>
  </si>
  <si>
    <t>Rutulio (3 kg) stūmimas berniukams</t>
  </si>
  <si>
    <t>SUC</t>
  </si>
  <si>
    <t>Vieta</t>
  </si>
  <si>
    <t>22</t>
  </si>
  <si>
    <t>23</t>
  </si>
  <si>
    <t>24</t>
  </si>
  <si>
    <t>25</t>
  </si>
  <si>
    <t>26</t>
  </si>
  <si>
    <t>27</t>
  </si>
  <si>
    <t>Rutulio (2 kg) stūmimas mergaitės</t>
  </si>
  <si>
    <t>Finalas</t>
  </si>
  <si>
    <t>Vyr. varžybų sekretorė                                                              Zita Tindžiulienė</t>
  </si>
  <si>
    <t>Varžybų techninis delegatas                                                      Drąsutis Barkauskas</t>
  </si>
  <si>
    <t>Gabija</t>
  </si>
  <si>
    <t>Dovydas</t>
  </si>
  <si>
    <t>Gabrielė</t>
  </si>
  <si>
    <t>Rusnė</t>
  </si>
  <si>
    <t>2004-08-02</t>
  </si>
  <si>
    <t>Eimantas</t>
  </si>
  <si>
    <t>Neda</t>
  </si>
  <si>
    <t>2004-09-07</t>
  </si>
  <si>
    <t>Ugnė</t>
  </si>
  <si>
    <t>Eglė</t>
  </si>
  <si>
    <t>Skaistė</t>
  </si>
  <si>
    <t>2004-08-05</t>
  </si>
  <si>
    <t>2004-08-09</t>
  </si>
  <si>
    <t>Rugilė</t>
  </si>
  <si>
    <t>Dovilė</t>
  </si>
  <si>
    <t>Paulius</t>
  </si>
  <si>
    <t>Vilnius</t>
  </si>
  <si>
    <t>VMSC</t>
  </si>
  <si>
    <t>J.Strumskytė-Razgūnė</t>
  </si>
  <si>
    <t xml:space="preserve">Arnas </t>
  </si>
  <si>
    <t>Edvard</t>
  </si>
  <si>
    <t>Sadovskij</t>
  </si>
  <si>
    <t>2004-03-02</t>
  </si>
  <si>
    <t>2004-09-10</t>
  </si>
  <si>
    <t>L.Juchnevičienė</t>
  </si>
  <si>
    <t>Bedalytė</t>
  </si>
  <si>
    <t>Česnytė</t>
  </si>
  <si>
    <t>2004-01-08</t>
  </si>
  <si>
    <t>Bieliauskaitė</t>
  </si>
  <si>
    <t>2004-04-29</t>
  </si>
  <si>
    <t>Lasickaitė</t>
  </si>
  <si>
    <t>Urielis</t>
  </si>
  <si>
    <t>Kunėjus</t>
  </si>
  <si>
    <t>Kaminskas</t>
  </si>
  <si>
    <t>A.Mikelytė</t>
  </si>
  <si>
    <t>D.Matusevičienė</t>
  </si>
  <si>
    <t>I.Krakoviak-Tolstika,A.Tolstiks</t>
  </si>
  <si>
    <t>Viltė</t>
  </si>
  <si>
    <t>Barakauskaitė</t>
  </si>
  <si>
    <t>2005-03-14</t>
  </si>
  <si>
    <t>Neniškis</t>
  </si>
  <si>
    <t>2004-10-15</t>
  </si>
  <si>
    <t>Dingelis</t>
  </si>
  <si>
    <t>2004-11-06</t>
  </si>
  <si>
    <t>2004-06-21</t>
  </si>
  <si>
    <t>Medeina</t>
  </si>
  <si>
    <t>Lekavičiūtė</t>
  </si>
  <si>
    <t>2004-11-14</t>
  </si>
  <si>
    <t>Giedraitytė</t>
  </si>
  <si>
    <t>2004-09-22</t>
  </si>
  <si>
    <t>Petraitytė</t>
  </si>
  <si>
    <t>Lysenko</t>
  </si>
  <si>
    <t>2005-06-13</t>
  </si>
  <si>
    <t>D.Skirmantienė</t>
  </si>
  <si>
    <t>41</t>
  </si>
  <si>
    <t>Suvestinė</t>
  </si>
  <si>
    <t>Emilija Ieva</t>
  </si>
  <si>
    <t>A.Tolstiks,I.Krakoviak-Tolstika</t>
  </si>
  <si>
    <t>2017 m. kovo 3 d.                                                         Vilnius, lengvosios atletikos maniežas</t>
  </si>
  <si>
    <t>Vyr. varžybų teisėjas                                                                 Erika Žiupkienė</t>
  </si>
  <si>
    <t>LIETUVOS VAIKŲ LENGVOSIOS ATLETIKOS PIRMENYBĖS</t>
  </si>
  <si>
    <t>Lietuvos vaikų lengvosios atletikos pirmenybės</t>
  </si>
  <si>
    <t>L. Juchnevičienė</t>
  </si>
  <si>
    <t>2004-06-17</t>
  </si>
  <si>
    <t>Brazaitė</t>
  </si>
  <si>
    <t>Emilis</t>
  </si>
  <si>
    <t>Zabilius</t>
  </si>
  <si>
    <t>2005-11-09</t>
  </si>
  <si>
    <t>Andrej</t>
  </si>
  <si>
    <t>Dovilius</t>
  </si>
  <si>
    <t>Lataitytė</t>
  </si>
  <si>
    <t>2006-06-20</t>
  </si>
  <si>
    <t>2004-1015</t>
  </si>
  <si>
    <t>Ūla</t>
  </si>
  <si>
    <t>Poškaitytė</t>
  </si>
  <si>
    <t>2005-08-30</t>
  </si>
  <si>
    <t>Rasa</t>
  </si>
  <si>
    <t>Norkūnaitė</t>
  </si>
  <si>
    <t>2006-06-16</t>
  </si>
  <si>
    <t>Alanas</t>
  </si>
  <si>
    <t>Griško</t>
  </si>
  <si>
    <t>Tauras</t>
  </si>
  <si>
    <t>Dagys</t>
  </si>
  <si>
    <t>Kablys</t>
  </si>
  <si>
    <t>2004-03-21</t>
  </si>
  <si>
    <t>Lasevičius</t>
  </si>
  <si>
    <t>2004-11-09</t>
  </si>
  <si>
    <t>Baltrušaitytė</t>
  </si>
  <si>
    <t>Narbutaitė</t>
  </si>
  <si>
    <t>Saulė</t>
  </si>
  <si>
    <t>Rimkevičiūtė</t>
  </si>
  <si>
    <t>Tadas</t>
  </si>
  <si>
    <t>Kazimovas</t>
  </si>
  <si>
    <t>2004-08-06</t>
  </si>
  <si>
    <t>Aivaras</t>
  </si>
  <si>
    <t>Davidonis</t>
  </si>
  <si>
    <t>2004-05-11</t>
  </si>
  <si>
    <t>200</t>
  </si>
  <si>
    <t>Aliona</t>
  </si>
  <si>
    <t>Šiupelytė</t>
  </si>
  <si>
    <t>2004-08-11</t>
  </si>
  <si>
    <t>T.Krasauskienė</t>
  </si>
  <si>
    <t>2004-09-06</t>
  </si>
  <si>
    <t>2005-08-05</t>
  </si>
  <si>
    <t>Vakarė</t>
  </si>
  <si>
    <t>Buzikaitė</t>
  </si>
  <si>
    <t>2006-05-19</t>
  </si>
  <si>
    <t xml:space="preserve">Žilvinas </t>
  </si>
  <si>
    <t>Navickas</t>
  </si>
  <si>
    <t>2004-03-05</t>
  </si>
  <si>
    <t>Paula</t>
  </si>
  <si>
    <t>Šimkutė</t>
  </si>
  <si>
    <t>2005-10-24</t>
  </si>
  <si>
    <t>Augustas</t>
  </si>
  <si>
    <t>Viltrakis</t>
  </si>
  <si>
    <t>2005-09-01</t>
  </si>
  <si>
    <t>Airidas</t>
  </si>
  <si>
    <t>Simanavičius</t>
  </si>
  <si>
    <t>2004-04-25</t>
  </si>
  <si>
    <t>Stoškutė</t>
  </si>
  <si>
    <t>2005-05-13</t>
  </si>
  <si>
    <t>Pavelčikaitė</t>
  </si>
  <si>
    <t>2004-09-20</t>
  </si>
  <si>
    <t>Vykintė</t>
  </si>
  <si>
    <t>Račkauskaitė</t>
  </si>
  <si>
    <t>2004-02-17</t>
  </si>
  <si>
    <t>Iveta</t>
  </si>
  <si>
    <t>Šilmiežytė</t>
  </si>
  <si>
    <t>2004-01-14</t>
  </si>
  <si>
    <t>Karolina</t>
  </si>
  <si>
    <t>2004-12-02</t>
  </si>
  <si>
    <t>Vilkaviškis</t>
  </si>
  <si>
    <t>SM</t>
  </si>
  <si>
    <t>R.Akucevičiūtė</t>
  </si>
  <si>
    <t>M.Saldukaitis</t>
  </si>
  <si>
    <t>R.Kiškėnienė</t>
  </si>
  <si>
    <t xml:space="preserve">                     Paulius</t>
  </si>
  <si>
    <t>Bogavičius</t>
  </si>
  <si>
    <t>2004-02-18</t>
  </si>
  <si>
    <t>P.Žukienė,V.Kozlov</t>
  </si>
  <si>
    <t xml:space="preserve">Laura </t>
  </si>
  <si>
    <t>Urliukaitė</t>
  </si>
  <si>
    <t>2004-10-27</t>
  </si>
  <si>
    <t>R.Balčiauskaitė,P.Žukienė</t>
  </si>
  <si>
    <t xml:space="preserve">                       Elzė</t>
  </si>
  <si>
    <t>Šiugždaitė</t>
  </si>
  <si>
    <t>2005-12-24</t>
  </si>
  <si>
    <t>V.Kozlov,P.Žukienė</t>
  </si>
  <si>
    <t xml:space="preserve">Jovita </t>
  </si>
  <si>
    <t>Mikalajūnaitė</t>
  </si>
  <si>
    <t>2005-01-07</t>
  </si>
  <si>
    <t>Mažvydas</t>
  </si>
  <si>
    <t>Peleckas</t>
  </si>
  <si>
    <t>2005-04-26</t>
  </si>
  <si>
    <t>Elinga</t>
  </si>
  <si>
    <t>Semeniuk</t>
  </si>
  <si>
    <t>2007-01-06</t>
  </si>
  <si>
    <t xml:space="preserve">Greta </t>
  </si>
  <si>
    <t>Kazlauskaitė</t>
  </si>
  <si>
    <t>2006-07-02</t>
  </si>
  <si>
    <t xml:space="preserve">Monika </t>
  </si>
  <si>
    <t>Eglinskas</t>
  </si>
  <si>
    <t>2005-07-13</t>
  </si>
  <si>
    <t xml:space="preserve">Gaudrė </t>
  </si>
  <si>
    <t>Čekutė</t>
  </si>
  <si>
    <t>2005-09-22</t>
  </si>
  <si>
    <t>S. Čėsna</t>
  </si>
  <si>
    <t>Tamošauskaitė</t>
  </si>
  <si>
    <t>Eligijus</t>
  </si>
  <si>
    <t>Katauskas</t>
  </si>
  <si>
    <t>Ernesta</t>
  </si>
  <si>
    <t>Lasauskaitė</t>
  </si>
  <si>
    <t>Justina</t>
  </si>
  <si>
    <t>Aistė</t>
  </si>
  <si>
    <t>Mižutavičiūtė</t>
  </si>
  <si>
    <t xml:space="preserve">Evaldas </t>
  </si>
  <si>
    <t>Emilija</t>
  </si>
  <si>
    <t>Ašmonaitė</t>
  </si>
  <si>
    <t xml:space="preserve">2005-07-06 </t>
  </si>
  <si>
    <t>2004-01-28</t>
  </si>
  <si>
    <t>2005-11-22</t>
  </si>
  <si>
    <t>2004-03-03</t>
  </si>
  <si>
    <t xml:space="preserve">2004-06-16 </t>
  </si>
  <si>
    <t>2005-07-23</t>
  </si>
  <si>
    <t>Šilalė</t>
  </si>
  <si>
    <t>2004-07-06</t>
  </si>
  <si>
    <t>Airūnė</t>
  </si>
  <si>
    <t>Šutaitė</t>
  </si>
  <si>
    <t>2004-07-05</t>
  </si>
  <si>
    <t>R. Šinkūnas</t>
  </si>
  <si>
    <t>Komkaitė</t>
  </si>
  <si>
    <t>2004-06-14</t>
  </si>
  <si>
    <t>Paulina</t>
  </si>
  <si>
    <t>Stuglytė</t>
  </si>
  <si>
    <t>Renaldas</t>
  </si>
  <si>
    <t>Žiogas</t>
  </si>
  <si>
    <t>2004-01-20</t>
  </si>
  <si>
    <t>V. Čereška</t>
  </si>
  <si>
    <t>Rokiškis</t>
  </si>
  <si>
    <t>KKSC</t>
  </si>
  <si>
    <t>Gabriela</t>
  </si>
  <si>
    <t>Liminovič</t>
  </si>
  <si>
    <t>2004-01-24</t>
  </si>
  <si>
    <t>E. Žiupkienė</t>
  </si>
  <si>
    <t>Gintarė</t>
  </si>
  <si>
    <t>Blažytė</t>
  </si>
  <si>
    <t>2004-09-13</t>
  </si>
  <si>
    <t>Lukrecija</t>
  </si>
  <si>
    <t>Dževečkaitė</t>
  </si>
  <si>
    <t>2005-05-06</t>
  </si>
  <si>
    <t>2005-11-15</t>
  </si>
  <si>
    <t>2004-08-22</t>
  </si>
  <si>
    <t>2004-06-10</t>
  </si>
  <si>
    <t>2004-03-26</t>
  </si>
  <si>
    <t>I.Zabulienė</t>
  </si>
  <si>
    <t xml:space="preserve">Gerda </t>
  </si>
  <si>
    <t>Kirkytė</t>
  </si>
  <si>
    <t>Kupiškis</t>
  </si>
  <si>
    <t xml:space="preserve">Vestina </t>
  </si>
  <si>
    <t>Aleknaitė</t>
  </si>
  <si>
    <t xml:space="preserve">Margarita    </t>
  </si>
  <si>
    <t>Charčiuk</t>
  </si>
  <si>
    <t>O. Bogačionok</t>
  </si>
  <si>
    <t>Indrė</t>
  </si>
  <si>
    <t>Tumelevičiūtė</t>
  </si>
  <si>
    <t>Deimantė</t>
  </si>
  <si>
    <t>Zaripovaitė</t>
  </si>
  <si>
    <t>Reda</t>
  </si>
  <si>
    <t>Paunksnytė</t>
  </si>
  <si>
    <t>2005-12-23</t>
  </si>
  <si>
    <t>2004-07-22</t>
  </si>
  <si>
    <t>2005-01-24</t>
  </si>
  <si>
    <t>2004-04-22</t>
  </si>
  <si>
    <t>Klaudija</t>
  </si>
  <si>
    <t>Petrauskaitė</t>
  </si>
  <si>
    <t>2004-04-17</t>
  </si>
  <si>
    <t>Raseiniai</t>
  </si>
  <si>
    <t>M.Skamarakas</t>
  </si>
  <si>
    <t>Gustina</t>
  </si>
  <si>
    <t>Steponaitė</t>
  </si>
  <si>
    <t>2004-02-20</t>
  </si>
  <si>
    <t>Saltonaitė</t>
  </si>
  <si>
    <t>2006-01-23</t>
  </si>
  <si>
    <t xml:space="preserve">Jokūbas </t>
  </si>
  <si>
    <t>Šiaudikis</t>
  </si>
  <si>
    <t>2005-04-30</t>
  </si>
  <si>
    <t>Haroldas</t>
  </si>
  <si>
    <t>Danila</t>
  </si>
  <si>
    <t>2005-03-09</t>
  </si>
  <si>
    <t>Emilius</t>
  </si>
  <si>
    <t>Lukoševičius</t>
  </si>
  <si>
    <t>2006-02-08</t>
  </si>
  <si>
    <t>Violeta</t>
  </si>
  <si>
    <t>Dubinkaitė</t>
  </si>
  <si>
    <t>2005-10-10</t>
  </si>
  <si>
    <t>Tautvydas</t>
  </si>
  <si>
    <t>Tiškus</t>
  </si>
  <si>
    <t>2005-03-08</t>
  </si>
  <si>
    <t>Z.Rajunčius</t>
  </si>
  <si>
    <t>Kornelija</t>
  </si>
  <si>
    <t>Kulišauskaitė</t>
  </si>
  <si>
    <t>2004-01-23</t>
  </si>
  <si>
    <t>E.Petrokas</t>
  </si>
  <si>
    <t>Viktorija</t>
  </si>
  <si>
    <t>Mikolaiko</t>
  </si>
  <si>
    <t>2004-12-31</t>
  </si>
  <si>
    <t>I.Jefimova</t>
  </si>
  <si>
    <t>Fausta</t>
  </si>
  <si>
    <t>Meškovskytė</t>
  </si>
  <si>
    <t>Tumas</t>
  </si>
  <si>
    <t>2004-06-15</t>
  </si>
  <si>
    <t>Martynas</t>
  </si>
  <si>
    <t>Beperščius</t>
  </si>
  <si>
    <t>2004-07-08</t>
  </si>
  <si>
    <t>ŠRSC</t>
  </si>
  <si>
    <t>V. Meškauskas</t>
  </si>
  <si>
    <t>Lukas</t>
  </si>
  <si>
    <t xml:space="preserve">Tauras </t>
  </si>
  <si>
    <t>Grincevičius</t>
  </si>
  <si>
    <t>2004-04-27</t>
  </si>
  <si>
    <t>Liudas</t>
  </si>
  <si>
    <t>2006-07-04</t>
  </si>
  <si>
    <t>Nora</t>
  </si>
  <si>
    <t>Meškauskaitė</t>
  </si>
  <si>
    <t>2004-04-24</t>
  </si>
  <si>
    <t>Anastasija</t>
  </si>
  <si>
    <t>Golovač</t>
  </si>
  <si>
    <t>2004-07-19</t>
  </si>
  <si>
    <t>2004-09-25</t>
  </si>
  <si>
    <t>Monika</t>
  </si>
  <si>
    <t>Piurko</t>
  </si>
  <si>
    <t>2005-02-24</t>
  </si>
  <si>
    <t>Diana</t>
  </si>
  <si>
    <t>Jakovliavaitė</t>
  </si>
  <si>
    <t>2004-04-10</t>
  </si>
  <si>
    <t>Dominyka</t>
  </si>
  <si>
    <t>Jurkevičiūtė</t>
  </si>
  <si>
    <t>2004-07-09</t>
  </si>
  <si>
    <t>R.Turla</t>
  </si>
  <si>
    <t>Juršanaitė</t>
  </si>
  <si>
    <t>2004-02-09</t>
  </si>
  <si>
    <t>Justė</t>
  </si>
  <si>
    <t>Semėnaitė</t>
  </si>
  <si>
    <t>2004-12-22</t>
  </si>
  <si>
    <t>Karina</t>
  </si>
  <si>
    <t>Adomavičiūtė</t>
  </si>
  <si>
    <t>2005-10-03</t>
  </si>
  <si>
    <t>Tolvaišaitė</t>
  </si>
  <si>
    <t>2005-08-02</t>
  </si>
  <si>
    <t>Švenčionys</t>
  </si>
  <si>
    <t>A. Izergin</t>
  </si>
  <si>
    <t xml:space="preserve">Valerija </t>
  </si>
  <si>
    <t>Lukaševič</t>
  </si>
  <si>
    <t>38</t>
  </si>
  <si>
    <t>37</t>
  </si>
  <si>
    <t>36</t>
  </si>
  <si>
    <t>35</t>
  </si>
  <si>
    <t>34</t>
  </si>
  <si>
    <t>33</t>
  </si>
  <si>
    <t>32</t>
  </si>
  <si>
    <t>31</t>
  </si>
  <si>
    <t>30</t>
  </si>
  <si>
    <t>29</t>
  </si>
  <si>
    <t>28</t>
  </si>
  <si>
    <t>39</t>
  </si>
  <si>
    <t>Ula</t>
  </si>
  <si>
    <t>Milkamanavičiūtė</t>
  </si>
  <si>
    <t>J.Radžius</t>
  </si>
  <si>
    <t>Kamilė</t>
  </si>
  <si>
    <t>Andrijauskaitė</t>
  </si>
  <si>
    <t>Vytautas</t>
  </si>
  <si>
    <t>Kešvi</t>
  </si>
  <si>
    <t>2004-08-20</t>
  </si>
  <si>
    <t>2005-06-23</t>
  </si>
  <si>
    <t>2005-01-17</t>
  </si>
  <si>
    <t>60</t>
  </si>
  <si>
    <t>Urtė</t>
  </si>
  <si>
    <t>Jakutytė</t>
  </si>
  <si>
    <t>SRC</t>
  </si>
  <si>
    <t>Aida</t>
  </si>
  <si>
    <t>Savickaitė</t>
  </si>
  <si>
    <t>Černiauskaitė</t>
  </si>
  <si>
    <t>Zuikytė</t>
  </si>
  <si>
    <t>Babrauskaitė</t>
  </si>
  <si>
    <t>Sidaraitė</t>
  </si>
  <si>
    <t>Ingrida</t>
  </si>
  <si>
    <t>Orlinskaitė</t>
  </si>
  <si>
    <t>Dominykas</t>
  </si>
  <si>
    <t>Dimša</t>
  </si>
  <si>
    <t>Matas</t>
  </si>
  <si>
    <t>Šarkus</t>
  </si>
  <si>
    <t>Adas</t>
  </si>
  <si>
    <t>Vaitkevičius</t>
  </si>
  <si>
    <t>Šlapsevičius</t>
  </si>
  <si>
    <t>Greta</t>
  </si>
  <si>
    <t>Baranauskaitė</t>
  </si>
  <si>
    <t>Rimskytė</t>
  </si>
  <si>
    <t>Domantas</t>
  </si>
  <si>
    <t>Mackevičius</t>
  </si>
  <si>
    <t>Arnas</t>
  </si>
  <si>
    <t>Beitnaras</t>
  </si>
  <si>
    <t>Sakalauskas</t>
  </si>
  <si>
    <t>Aidas</t>
  </si>
  <si>
    <t>Valentinavičius</t>
  </si>
  <si>
    <t>Justas</t>
  </si>
  <si>
    <t>Palšis</t>
  </si>
  <si>
    <t>Erikas</t>
  </si>
  <si>
    <t>Orlinskas</t>
  </si>
  <si>
    <t>Siurbys</t>
  </si>
  <si>
    <t>Rokas</t>
  </si>
  <si>
    <t>Drobnys</t>
  </si>
  <si>
    <t>Armanavičius</t>
  </si>
  <si>
    <t>Tedas</t>
  </si>
  <si>
    <t>Vilčinskas</t>
  </si>
  <si>
    <t>Simona</t>
  </si>
  <si>
    <t>Aleknavičiūtė</t>
  </si>
  <si>
    <t>2004-04-06</t>
  </si>
  <si>
    <t>2004-02-22</t>
  </si>
  <si>
    <t>2005-09-17</t>
  </si>
  <si>
    <t>2004-04-09</t>
  </si>
  <si>
    <t>2004-06-30</t>
  </si>
  <si>
    <t>2004-11-22</t>
  </si>
  <si>
    <t>2005-06-02</t>
  </si>
  <si>
    <t>2006-03-14</t>
  </si>
  <si>
    <t>2005-01-14</t>
  </si>
  <si>
    <t>2005-10-08</t>
  </si>
  <si>
    <t>2005-04-07</t>
  </si>
  <si>
    <t>2005-06-14</t>
  </si>
  <si>
    <t>2004-10-20</t>
  </si>
  <si>
    <t>2007-01-29</t>
  </si>
  <si>
    <t>2004-09-11</t>
  </si>
  <si>
    <t>2004-07-15</t>
  </si>
  <si>
    <t>2004-04-26</t>
  </si>
  <si>
    <t>2004-03-22</t>
  </si>
  <si>
    <t>2004-12-27</t>
  </si>
  <si>
    <t>2004-08-10</t>
  </si>
  <si>
    <t>Ž.Leskauskas,A.Klebauskas</t>
  </si>
  <si>
    <t>Alytus</t>
  </si>
  <si>
    <t>Ž.Leskauskas</t>
  </si>
  <si>
    <t>R.Salickas</t>
  </si>
  <si>
    <t>V.Gumauskas</t>
  </si>
  <si>
    <t>A.Klebauskas</t>
  </si>
  <si>
    <t>K.Giedraitis</t>
  </si>
  <si>
    <t>Polozovaitė</t>
  </si>
  <si>
    <t>40</t>
  </si>
  <si>
    <t>42</t>
  </si>
  <si>
    <t>43</t>
  </si>
  <si>
    <t>44</t>
  </si>
  <si>
    <t>45</t>
  </si>
  <si>
    <t>46</t>
  </si>
  <si>
    <t xml:space="preserve">Daniel </t>
  </si>
  <si>
    <t xml:space="preserve">Bartusevič </t>
  </si>
  <si>
    <t>2004-05-28</t>
  </si>
  <si>
    <t xml:space="preserve">Vilniaus r. </t>
  </si>
  <si>
    <t xml:space="preserve">Evelina </t>
  </si>
  <si>
    <t xml:space="preserve">Voitkevič </t>
  </si>
  <si>
    <t>2004-05-04</t>
  </si>
  <si>
    <t xml:space="preserve">V.Gražys </t>
  </si>
  <si>
    <t>47</t>
  </si>
  <si>
    <t>48</t>
  </si>
  <si>
    <t xml:space="preserve">Deimantas </t>
  </si>
  <si>
    <t>Žuras</t>
  </si>
  <si>
    <t>R.Balčiauskaitė</t>
  </si>
  <si>
    <t>Repšytė</t>
  </si>
  <si>
    <t>2005-08-03</t>
  </si>
  <si>
    <t>Repečkaitė</t>
  </si>
  <si>
    <t>2005-08-19</t>
  </si>
  <si>
    <t>Danielė</t>
  </si>
  <si>
    <t>Vyzaitė</t>
  </si>
  <si>
    <t>2005-03-26</t>
  </si>
  <si>
    <t>Pociūtė</t>
  </si>
  <si>
    <t>L.Kaveckienė</t>
  </si>
  <si>
    <t>2004-02-04</t>
  </si>
  <si>
    <t>Telšiai</t>
  </si>
  <si>
    <t>Evita</t>
  </si>
  <si>
    <t>Adomonytė</t>
  </si>
  <si>
    <t xml:space="preserve">Panevėžys </t>
  </si>
  <si>
    <t>Evilija</t>
  </si>
  <si>
    <t>Jaroševičiūtė</t>
  </si>
  <si>
    <t>Vitkus</t>
  </si>
  <si>
    <t>Matuza</t>
  </si>
  <si>
    <t>2004-02-07</t>
  </si>
  <si>
    <t>Mikas</t>
  </si>
  <si>
    <t>Makušinas</t>
  </si>
  <si>
    <t>2005-01-05</t>
  </si>
  <si>
    <t>Vertelkaitė</t>
  </si>
  <si>
    <t>2004-03-23</t>
  </si>
  <si>
    <t>Karalius</t>
  </si>
  <si>
    <t>Nojus</t>
  </si>
  <si>
    <t>Stasiūnas</t>
  </si>
  <si>
    <t>2004-07-01</t>
  </si>
  <si>
    <t>Danielius</t>
  </si>
  <si>
    <t>Gustas</t>
  </si>
  <si>
    <t>2004-05-21</t>
  </si>
  <si>
    <t>Čiplys</t>
  </si>
  <si>
    <t>2004-06-20</t>
  </si>
  <si>
    <t>Jonas</t>
  </si>
  <si>
    <t>Puodžiūnas</t>
  </si>
  <si>
    <t>2005-06-30</t>
  </si>
  <si>
    <t>Joringis</t>
  </si>
  <si>
    <t>Mankus</t>
  </si>
  <si>
    <t>2004-04-21</t>
  </si>
  <si>
    <t>Simas</t>
  </si>
  <si>
    <t>Sabeckis</t>
  </si>
  <si>
    <t>2004-06-05</t>
  </si>
  <si>
    <t>Arminas</t>
  </si>
  <si>
    <t xml:space="preserve">Abromaitis </t>
  </si>
  <si>
    <t>2005-01-11</t>
  </si>
  <si>
    <t>2004-07-10</t>
  </si>
  <si>
    <t>R.Smilgys</t>
  </si>
  <si>
    <t>R.Jakubauskas</t>
  </si>
  <si>
    <t>A.Sniečkus</t>
  </si>
  <si>
    <t>49</t>
  </si>
  <si>
    <t>50</t>
  </si>
  <si>
    <t>51</t>
  </si>
  <si>
    <t>52</t>
  </si>
  <si>
    <t>Erika</t>
  </si>
  <si>
    <t>Dėdinaitė</t>
  </si>
  <si>
    <t>Šakiai</t>
  </si>
  <si>
    <t>Marija</t>
  </si>
  <si>
    <t>Jakaitytė</t>
  </si>
  <si>
    <t>Gurajūtė</t>
  </si>
  <si>
    <t>Vakaris</t>
  </si>
  <si>
    <t>Gylys</t>
  </si>
  <si>
    <t>Vidmantas</t>
  </si>
  <si>
    <t>Jankauskas</t>
  </si>
  <si>
    <t>T.Vencius</t>
  </si>
  <si>
    <t>A.Ulinskas</t>
  </si>
  <si>
    <t>R.Konteikienė</t>
  </si>
  <si>
    <t>53</t>
  </si>
  <si>
    <t>54</t>
  </si>
  <si>
    <t>55</t>
  </si>
  <si>
    <t>56</t>
  </si>
  <si>
    <t>JKSC</t>
  </si>
  <si>
    <t>2004-08-03</t>
  </si>
  <si>
    <t>2005-05-18</t>
  </si>
  <si>
    <t>2004-10-14</t>
  </si>
  <si>
    <t>Gadliauskaitė</t>
  </si>
  <si>
    <t>Palanga</t>
  </si>
  <si>
    <t>A.Bajoras</t>
  </si>
  <si>
    <t>Žirovas</t>
  </si>
  <si>
    <t xml:space="preserve">Diana </t>
  </si>
  <si>
    <t>Viličkaitė</t>
  </si>
  <si>
    <t>Lurda</t>
  </si>
  <si>
    <t>Tučkutė</t>
  </si>
  <si>
    <t>SC</t>
  </si>
  <si>
    <t>2004-02-23</t>
  </si>
  <si>
    <t>2004-06-01</t>
  </si>
  <si>
    <t>2004-09-30</t>
  </si>
  <si>
    <t>2005-01-25</t>
  </si>
  <si>
    <t>Roberta</t>
  </si>
  <si>
    <t>Pipynytė</t>
  </si>
  <si>
    <t>D.Grigienė</t>
  </si>
  <si>
    <t>Lia</t>
  </si>
  <si>
    <t>Loginova</t>
  </si>
  <si>
    <t>Agnė</t>
  </si>
  <si>
    <t>Laurinaitytė</t>
  </si>
  <si>
    <t>Laurynas</t>
  </si>
  <si>
    <t>Apšega</t>
  </si>
  <si>
    <t>2005-03-31</t>
  </si>
  <si>
    <t>2004-08-21</t>
  </si>
  <si>
    <t>2004-10-13</t>
  </si>
  <si>
    <t>2004-05-09</t>
  </si>
  <si>
    <t>Kėdainiai</t>
  </si>
  <si>
    <t>Šiauliai</t>
  </si>
  <si>
    <t>Klaipėda</t>
  </si>
  <si>
    <t>Pasvalys</t>
  </si>
  <si>
    <t>Joniškis</t>
  </si>
  <si>
    <t>Marijampolė</t>
  </si>
  <si>
    <t>Elektrėnai</t>
  </si>
  <si>
    <t>Radviliškis</t>
  </si>
  <si>
    <t>Biržai</t>
  </si>
  <si>
    <t>Birštonas</t>
  </si>
  <si>
    <t>Jonava</t>
  </si>
  <si>
    <t>Trakai</t>
  </si>
  <si>
    <t>Prienai</t>
  </si>
  <si>
    <t>Auksė</t>
  </si>
  <si>
    <t>Vyšniauskaitė</t>
  </si>
  <si>
    <t>Kaunas</t>
  </si>
  <si>
    <t>E.Dilys</t>
  </si>
  <si>
    <t>Zalatoriūtė</t>
  </si>
  <si>
    <t>O.Pavilionienė,N.Gedgaudienė</t>
  </si>
  <si>
    <t>D.Januševičius</t>
  </si>
  <si>
    <t>Lauryna</t>
  </si>
  <si>
    <t>Staniulytė</t>
  </si>
  <si>
    <t>2004-06-11</t>
  </si>
  <si>
    <t>Mačiulytė</t>
  </si>
  <si>
    <t>Kristina</t>
  </si>
  <si>
    <t>Toliušytė</t>
  </si>
  <si>
    <t>Skaparaitė</t>
  </si>
  <si>
    <t>L.Andrijauskaitė</t>
  </si>
  <si>
    <t>Toma</t>
  </si>
  <si>
    <t>Aleksejevičiūtė</t>
  </si>
  <si>
    <t>D.Jankauskaitė,N.Sabaliauskienė</t>
  </si>
  <si>
    <t>Ghukasyan</t>
  </si>
  <si>
    <t>Ksavera</t>
  </si>
  <si>
    <t>Kochanova</t>
  </si>
  <si>
    <t>2004-02-06</t>
  </si>
  <si>
    <t>Strelčiūnaitė</t>
  </si>
  <si>
    <t>I.Gricevičienė</t>
  </si>
  <si>
    <t>Evelina</t>
  </si>
  <si>
    <t>Bukauskaitė</t>
  </si>
  <si>
    <t>A.Gavelytė</t>
  </si>
  <si>
    <t>Aurėja</t>
  </si>
  <si>
    <t>Beniušytė</t>
  </si>
  <si>
    <t>Liepa</t>
  </si>
  <si>
    <t>Dambrauskaitė</t>
  </si>
  <si>
    <t>R.Sadzevičienė</t>
  </si>
  <si>
    <t>Miklyčiūtė</t>
  </si>
  <si>
    <t>R.Ramanauskaitė</t>
  </si>
  <si>
    <t>Augustė</t>
  </si>
  <si>
    <t>Virbalaitė</t>
  </si>
  <si>
    <t>Faustina</t>
  </si>
  <si>
    <t>Kaniauskaitė</t>
  </si>
  <si>
    <t>Barauskaitė</t>
  </si>
  <si>
    <t>Dorotė</t>
  </si>
  <si>
    <t>Pociejutė</t>
  </si>
  <si>
    <t>Augustaitytė</t>
  </si>
  <si>
    <t>Maciunskaitė</t>
  </si>
  <si>
    <t>Austė</t>
  </si>
  <si>
    <t>Bacevičiūtė</t>
  </si>
  <si>
    <t>Oskaras</t>
  </si>
  <si>
    <t>Šulskis</t>
  </si>
  <si>
    <t>2005-01-26</t>
  </si>
  <si>
    <t>Kristupas</t>
  </si>
  <si>
    <t>Šablevičius</t>
  </si>
  <si>
    <t>Noah</t>
  </si>
  <si>
    <t>Locke</t>
  </si>
  <si>
    <t>G.Šerėnienė</t>
  </si>
  <si>
    <t>Elvis</t>
  </si>
  <si>
    <t>Overlingas</t>
  </si>
  <si>
    <t>2006-04-23</t>
  </si>
  <si>
    <t>Tomas</t>
  </si>
  <si>
    <t>Kajus</t>
  </si>
  <si>
    <t>Levendraitis</t>
  </si>
  <si>
    <t>Rapolas</t>
  </si>
  <si>
    <t>Krikštonaitis</t>
  </si>
  <si>
    <t>2005-04-12</t>
  </si>
  <si>
    <t>Martas</t>
  </si>
  <si>
    <t>Damažeckas</t>
  </si>
  <si>
    <t>2004-01-18</t>
  </si>
  <si>
    <t>Pijus</t>
  </si>
  <si>
    <t>Liudavičius</t>
  </si>
  <si>
    <t>Irmantas</t>
  </si>
  <si>
    <t>Poška</t>
  </si>
  <si>
    <t>Mykolas</t>
  </si>
  <si>
    <t>Baliukas</t>
  </si>
  <si>
    <t>Adolis</t>
  </si>
  <si>
    <t>Miciulevičius</t>
  </si>
  <si>
    <t>Naglis</t>
  </si>
  <si>
    <t>Mockus</t>
  </si>
  <si>
    <t>Gustis</t>
  </si>
  <si>
    <t>Stasiukaitis</t>
  </si>
  <si>
    <t>Aurimas</t>
  </si>
  <si>
    <t>Šinkauskas</t>
  </si>
  <si>
    <t>V.L.Maleckiai</t>
  </si>
  <si>
    <t>Kristijonas</t>
  </si>
  <si>
    <t>Šlėgeris</t>
  </si>
  <si>
    <t>Mantas</t>
  </si>
  <si>
    <t>Abramavičius</t>
  </si>
  <si>
    <t>Adomas</t>
  </si>
  <si>
    <t>Mickūnas</t>
  </si>
  <si>
    <t>Jarukaitis</t>
  </si>
  <si>
    <t>2004-05-31</t>
  </si>
  <si>
    <t>Kasparas</t>
  </si>
  <si>
    <t>Galinis</t>
  </si>
  <si>
    <t>Patrikas</t>
  </si>
  <si>
    <t>Stabačinskas</t>
  </si>
  <si>
    <t>2004-09-24</t>
  </si>
  <si>
    <t>2004-11-04</t>
  </si>
  <si>
    <t>205-08-26</t>
  </si>
  <si>
    <t>2004-02-08</t>
  </si>
  <si>
    <t>2006-09-05</t>
  </si>
  <si>
    <t>2005-04-16</t>
  </si>
  <si>
    <t>2005-05-04</t>
  </si>
  <si>
    <t>2006-09-19</t>
  </si>
  <si>
    <t>2004-01-04</t>
  </si>
  <si>
    <t>2005-09-29</t>
  </si>
  <si>
    <t>2004-06-18</t>
  </si>
  <si>
    <t>2004-01-02</t>
  </si>
  <si>
    <t>2006-01-09</t>
  </si>
  <si>
    <t>2005-05-22</t>
  </si>
  <si>
    <t>2005-02-25</t>
  </si>
  <si>
    <t>2004-04-04</t>
  </si>
  <si>
    <t>2004-08-04</t>
  </si>
  <si>
    <t>2005-02-04</t>
  </si>
  <si>
    <t>2005-02-17</t>
  </si>
  <si>
    <t>2005-11-26</t>
  </si>
  <si>
    <t>2004-04-16</t>
  </si>
  <si>
    <t>2004-07-26</t>
  </si>
  <si>
    <t>2004-07-27</t>
  </si>
  <si>
    <t>2004-09-17</t>
  </si>
  <si>
    <t>57</t>
  </si>
  <si>
    <t>59</t>
  </si>
  <si>
    <t>61</t>
  </si>
  <si>
    <t>2004-06-22</t>
  </si>
  <si>
    <t>Aškelovičius</t>
  </si>
  <si>
    <t>R.Snarskienė</t>
  </si>
  <si>
    <t>ŠSPCSS</t>
  </si>
  <si>
    <t>V.Novikovas</t>
  </si>
  <si>
    <t>G.Poška</t>
  </si>
  <si>
    <t>81</t>
  </si>
  <si>
    <t xml:space="preserve"> Rasiulis</t>
  </si>
  <si>
    <t>Domas</t>
  </si>
  <si>
    <t xml:space="preserve"> Laukys</t>
  </si>
  <si>
    <t xml:space="preserve"> Petrauskaitė</t>
  </si>
  <si>
    <t>Meda</t>
  </si>
  <si>
    <t xml:space="preserve"> Kvasas</t>
  </si>
  <si>
    <t xml:space="preserve"> Bačiauskas</t>
  </si>
  <si>
    <t xml:space="preserve"> Urbelis</t>
  </si>
  <si>
    <t>Nedas</t>
  </si>
  <si>
    <t>Rukuižaitė</t>
  </si>
  <si>
    <t xml:space="preserve">Emilija </t>
  </si>
  <si>
    <t xml:space="preserve"> Bajorinaitė</t>
  </si>
  <si>
    <t>Ieva</t>
  </si>
  <si>
    <t xml:space="preserve"> Žvigaitytė</t>
  </si>
  <si>
    <t>Mija</t>
  </si>
  <si>
    <t xml:space="preserve"> Burčic</t>
  </si>
  <si>
    <t>99</t>
  </si>
  <si>
    <t>205-07-20</t>
  </si>
  <si>
    <t>2005-11-24</t>
  </si>
  <si>
    <t>2004-05-17</t>
  </si>
  <si>
    <t>2004-03-09</t>
  </si>
  <si>
    <t>2004-08-23</t>
  </si>
  <si>
    <t>2004-11-01</t>
  </si>
  <si>
    <t>2005-08-12</t>
  </si>
  <si>
    <t>2005-09-06</t>
  </si>
  <si>
    <t>2006-01-01</t>
  </si>
  <si>
    <t>2005-04-18</t>
  </si>
  <si>
    <t>P.J.Juozaičiai</t>
  </si>
  <si>
    <t>Armanda</t>
  </si>
  <si>
    <t>Tolytė</t>
  </si>
  <si>
    <t>2006-10-08</t>
  </si>
  <si>
    <t>Butėnas</t>
  </si>
  <si>
    <t>2006-09-23</t>
  </si>
  <si>
    <t>Aironas</t>
  </si>
  <si>
    <t>Žvinklys</t>
  </si>
  <si>
    <t xml:space="preserve">Saulius </t>
  </si>
  <si>
    <t>Smailys</t>
  </si>
  <si>
    <t>Ugnius</t>
  </si>
  <si>
    <t>Mikalauskas</t>
  </si>
  <si>
    <t>2004-06-04</t>
  </si>
  <si>
    <t xml:space="preserve">K.Kuzmickienė, </t>
  </si>
  <si>
    <t>Grigaravičius</t>
  </si>
  <si>
    <t>2006-04-04</t>
  </si>
  <si>
    <t>K.Kuzmickienė,</t>
  </si>
  <si>
    <t>Prūsaitis</t>
  </si>
  <si>
    <t>Vilkaitė</t>
  </si>
  <si>
    <t>Šuliauskaitė</t>
  </si>
  <si>
    <t>2005-02-07</t>
  </si>
  <si>
    <t>Vilbasytė</t>
  </si>
  <si>
    <t>2006-05-07</t>
  </si>
  <si>
    <t>Edvinas</t>
  </si>
  <si>
    <t>Laukaitis</t>
  </si>
  <si>
    <t>2004-07-14</t>
  </si>
  <si>
    <t>Guoda</t>
  </si>
  <si>
    <t>Stankevičiūtė</t>
  </si>
  <si>
    <t>2004-01-27</t>
  </si>
  <si>
    <t xml:space="preserve"> Gabija </t>
  </si>
  <si>
    <t>2004-11-05</t>
  </si>
  <si>
    <t>Kuzmickaitė</t>
  </si>
  <si>
    <t>Matulaitis</t>
  </si>
  <si>
    <t>2004-02-16</t>
  </si>
  <si>
    <t>127</t>
  </si>
  <si>
    <t>148</t>
  </si>
  <si>
    <t>198</t>
  </si>
  <si>
    <t>197</t>
  </si>
  <si>
    <t>Anželika</t>
  </si>
  <si>
    <t>Nosova</t>
  </si>
  <si>
    <t>LAM</t>
  </si>
  <si>
    <t>A.Vilčinskienė, R.Adomaitienė</t>
  </si>
  <si>
    <t xml:space="preserve">Donatas </t>
  </si>
  <si>
    <t>Puzas</t>
  </si>
  <si>
    <t>Sofija</t>
  </si>
  <si>
    <t>Mažeikaitė</t>
  </si>
  <si>
    <t>Venckutė</t>
  </si>
  <si>
    <t>D.D.Senkai</t>
  </si>
  <si>
    <t>Vilius</t>
  </si>
  <si>
    <t>Benetis</t>
  </si>
  <si>
    <t>Titas</t>
  </si>
  <si>
    <t>Dirvonskas</t>
  </si>
  <si>
    <t>Rimgailė</t>
  </si>
  <si>
    <t>Matulytė</t>
  </si>
  <si>
    <t>L.Milikauskaitė</t>
  </si>
  <si>
    <t>Joris</t>
  </si>
  <si>
    <t>Samanta</t>
  </si>
  <si>
    <t>Tiškevičiūtė</t>
  </si>
  <si>
    <t>Jasulaitis</t>
  </si>
  <si>
    <t>Iljana</t>
  </si>
  <si>
    <t>Matiuchova</t>
  </si>
  <si>
    <t>Mira</t>
  </si>
  <si>
    <t>Einikytė</t>
  </si>
  <si>
    <t>V.Baronienė</t>
  </si>
  <si>
    <t>Vasarė</t>
  </si>
  <si>
    <t>Arumaitė</t>
  </si>
  <si>
    <t>K.Kozlovienė</t>
  </si>
  <si>
    <t>Gustė</t>
  </si>
  <si>
    <t>Narmontaitė</t>
  </si>
  <si>
    <t>K.Kozlovienė, O.Grybauskienė</t>
  </si>
  <si>
    <t>Jonikaitė</t>
  </si>
  <si>
    <t>M.Reinikovas</t>
  </si>
  <si>
    <t>N.Krakiene</t>
  </si>
  <si>
    <t>Nikita</t>
  </si>
  <si>
    <t>Kazabekov</t>
  </si>
  <si>
    <t>Nadežda</t>
  </si>
  <si>
    <t>Novikova</t>
  </si>
  <si>
    <t>Norvaiša</t>
  </si>
  <si>
    <t>Ariana</t>
  </si>
  <si>
    <t>Tislenko</t>
  </si>
  <si>
    <t>Ivančenkova</t>
  </si>
  <si>
    <t>M.Krakys</t>
  </si>
  <si>
    <t>Bartašiūtė</t>
  </si>
  <si>
    <t>Beleckaitė</t>
  </si>
  <si>
    <t>Arija</t>
  </si>
  <si>
    <t>Mėlinauskaitė</t>
  </si>
  <si>
    <t>Dargis</t>
  </si>
  <si>
    <t>Edas</t>
  </si>
  <si>
    <t>Simutis</t>
  </si>
  <si>
    <t>Veseris</t>
  </si>
  <si>
    <t>Ramanauskaitė</t>
  </si>
  <si>
    <t>Pachomova</t>
  </si>
  <si>
    <t>Jokubauskaitė</t>
  </si>
  <si>
    <t>Dumalakas</t>
  </si>
  <si>
    <t>Kevinas</t>
  </si>
  <si>
    <t>Stropus</t>
  </si>
  <si>
    <t>Savickas</t>
  </si>
  <si>
    <t>A.Pleskys</t>
  </si>
  <si>
    <t>Gabijus</t>
  </si>
  <si>
    <t>Zebinas</t>
  </si>
  <si>
    <t>Gintė</t>
  </si>
  <si>
    <t>Masaitytė</t>
  </si>
  <si>
    <t>J.Beržinskienė</t>
  </si>
  <si>
    <t>Kadagytė</t>
  </si>
  <si>
    <t>Mineikytė</t>
  </si>
  <si>
    <t>Emilė</t>
  </si>
  <si>
    <t>Paulikaitė</t>
  </si>
  <si>
    <t>LAA</t>
  </si>
  <si>
    <t>195</t>
  </si>
  <si>
    <t>194</t>
  </si>
  <si>
    <t>193</t>
  </si>
  <si>
    <t>192</t>
  </si>
  <si>
    <t>191</t>
  </si>
  <si>
    <t>190</t>
  </si>
  <si>
    <t>189</t>
  </si>
  <si>
    <t>188</t>
  </si>
  <si>
    <t>187</t>
  </si>
  <si>
    <t>186</t>
  </si>
  <si>
    <t>185</t>
  </si>
  <si>
    <t>184</t>
  </si>
  <si>
    <t>2004-10-24</t>
  </si>
  <si>
    <t>2004-05-19</t>
  </si>
  <si>
    <t>2004-11-24</t>
  </si>
  <si>
    <t>2005-01-22</t>
  </si>
  <si>
    <t>2005-09-12</t>
  </si>
  <si>
    <t>2004-07-20</t>
  </si>
  <si>
    <t>2004-05-22</t>
  </si>
  <si>
    <t>2004-04-02</t>
  </si>
  <si>
    <t>2008-0- 28</t>
  </si>
  <si>
    <t>2006-12-12</t>
  </si>
  <si>
    <t>2004-09-29</t>
  </si>
  <si>
    <t>2004-07-21</t>
  </si>
  <si>
    <t>2004-09-16</t>
  </si>
  <si>
    <t>2006-04-15</t>
  </si>
  <si>
    <t>2004-07-17</t>
  </si>
  <si>
    <t>2005-02-06</t>
  </si>
  <si>
    <t>2004-03-08</t>
  </si>
  <si>
    <t>2004-02-03</t>
  </si>
  <si>
    <t>2004-03-11</t>
  </si>
  <si>
    <t>2004-11-25</t>
  </si>
  <si>
    <t>2004-01-09</t>
  </si>
  <si>
    <t>2004-01-03</t>
  </si>
  <si>
    <t>2004-08-31</t>
  </si>
  <si>
    <t>2005-02-21</t>
  </si>
  <si>
    <t>2004-07-03</t>
  </si>
  <si>
    <t>Deira</t>
  </si>
  <si>
    <t>Gruzdytė</t>
  </si>
  <si>
    <t>2005-02-18</t>
  </si>
  <si>
    <t>Gargždų SM</t>
  </si>
  <si>
    <t>L.Gruzdienė</t>
  </si>
  <si>
    <t>Staponaitė</t>
  </si>
  <si>
    <t>2005-01-10</t>
  </si>
  <si>
    <t>Akvilė</t>
  </si>
  <si>
    <t>Žukauskaitė</t>
  </si>
  <si>
    <t>2005-01-04</t>
  </si>
  <si>
    <t>E.Norvilas</t>
  </si>
  <si>
    <t>Galimūlinas</t>
  </si>
  <si>
    <t>2005-06-26</t>
  </si>
  <si>
    <t>A.Peskys</t>
  </si>
  <si>
    <t>Klaipėdos r.</t>
  </si>
  <si>
    <t>Cerezuela</t>
  </si>
  <si>
    <t>2004-02-11</t>
  </si>
  <si>
    <t>Šilianskaitė</t>
  </si>
  <si>
    <t>2004-01-29</t>
  </si>
  <si>
    <t>Rytis</t>
  </si>
  <si>
    <t>Kiškis</t>
  </si>
  <si>
    <t>Saimonas</t>
  </si>
  <si>
    <t>Kurauskas</t>
  </si>
  <si>
    <t>2004-08-24</t>
  </si>
  <si>
    <t>Goda</t>
  </si>
  <si>
    <t>Povilaitytė</t>
  </si>
  <si>
    <t xml:space="preserve">Modestas </t>
  </si>
  <si>
    <t>Stankaitis</t>
  </si>
  <si>
    <t>Patarakas</t>
  </si>
  <si>
    <t xml:space="preserve">Viltė </t>
  </si>
  <si>
    <t>2005-05-31</t>
  </si>
  <si>
    <t>Žukauskas</t>
  </si>
  <si>
    <t>Armandas</t>
  </si>
  <si>
    <t>Anisimovas</t>
  </si>
  <si>
    <t>2004-10-30</t>
  </si>
  <si>
    <t>Paulavičius</t>
  </si>
  <si>
    <t>2004-04-05</t>
  </si>
  <si>
    <t xml:space="preserve">Gintaras </t>
  </si>
  <si>
    <t>2004-05-05</t>
  </si>
  <si>
    <t>P.Veikalas</t>
  </si>
  <si>
    <t>Brigita</t>
  </si>
  <si>
    <t>Budreckaitė</t>
  </si>
  <si>
    <t>2005-06-28</t>
  </si>
  <si>
    <t>R.Prokopenko</t>
  </si>
  <si>
    <t>182</t>
  </si>
  <si>
    <t>Jurgita</t>
  </si>
  <si>
    <t>Juknevičiūtė</t>
  </si>
  <si>
    <t>K. Mačėnas</t>
  </si>
  <si>
    <t>Vošteris</t>
  </si>
  <si>
    <t>Miglė</t>
  </si>
  <si>
    <t>Tautkutė</t>
  </si>
  <si>
    <t>Kuizinaitė</t>
  </si>
  <si>
    <t>Melita</t>
  </si>
  <si>
    <t>Paškonytė</t>
  </si>
  <si>
    <t>E.Žilys</t>
  </si>
  <si>
    <t>Benas</t>
  </si>
  <si>
    <t>Džiugas</t>
  </si>
  <si>
    <t>Modestas</t>
  </si>
  <si>
    <t>Kumštis</t>
  </si>
  <si>
    <t>Juknys</t>
  </si>
  <si>
    <t>Dausinas</t>
  </si>
  <si>
    <t>2004-03-16</t>
  </si>
  <si>
    <t>2004-05-16</t>
  </si>
  <si>
    <t>2005-04-14</t>
  </si>
  <si>
    <t>2004-12-06</t>
  </si>
  <si>
    <t>2005-12-21</t>
  </si>
  <si>
    <t>2004-07-02</t>
  </si>
  <si>
    <t>2004-07-29</t>
  </si>
  <si>
    <t>2004-10-21</t>
  </si>
  <si>
    <t>Navalinskas</t>
  </si>
  <si>
    <t>2004-05-12</t>
  </si>
  <si>
    <t>Cechanavičius</t>
  </si>
  <si>
    <t>Drobulis</t>
  </si>
  <si>
    <t>2004-07-04</t>
  </si>
  <si>
    <t>Petrėnas</t>
  </si>
  <si>
    <t>Fergizaitė</t>
  </si>
  <si>
    <t>2004-05-29</t>
  </si>
  <si>
    <t>Beata</t>
  </si>
  <si>
    <t>Pavilionytė</t>
  </si>
  <si>
    <t>Orinta</t>
  </si>
  <si>
    <t>Matulionytė</t>
  </si>
  <si>
    <t>2004-05-08</t>
  </si>
  <si>
    <t>Sapatka</t>
  </si>
  <si>
    <t>S.Strelcovas</t>
  </si>
  <si>
    <t>V.Bagamolovas</t>
  </si>
  <si>
    <t xml:space="preserve">Vakarė </t>
  </si>
  <si>
    <t>Jakaitė</t>
  </si>
  <si>
    <t>2004-02-15</t>
  </si>
  <si>
    <t>Pagėgiai</t>
  </si>
  <si>
    <t>Virginija</t>
  </si>
  <si>
    <t>Banytė</t>
  </si>
  <si>
    <t>Norbutaitė</t>
  </si>
  <si>
    <t>2004-10-26</t>
  </si>
  <si>
    <t>Nagrockaitė</t>
  </si>
  <si>
    <t>2005-01-20</t>
  </si>
  <si>
    <t>2007-06-13</t>
  </si>
  <si>
    <t>Rupšytė</t>
  </si>
  <si>
    <t>Nikas</t>
  </si>
  <si>
    <t>Užkuraitis</t>
  </si>
  <si>
    <t xml:space="preserve">Gediminas </t>
  </si>
  <si>
    <t>Rupšys</t>
  </si>
  <si>
    <t>2005-03-11</t>
  </si>
  <si>
    <t>Šedys</t>
  </si>
  <si>
    <t>2004-10-11</t>
  </si>
  <si>
    <t>Antanaitis</t>
  </si>
  <si>
    <t>A.Jankantienė</t>
  </si>
  <si>
    <t>A.Musvydas</t>
  </si>
  <si>
    <t>D.Baltrušaitienė</t>
  </si>
  <si>
    <t>MSM</t>
  </si>
  <si>
    <t>181</t>
  </si>
  <si>
    <t>180</t>
  </si>
  <si>
    <t>Kačūnaitė</t>
  </si>
  <si>
    <t>R.Lukoševičienė,V.Komisaraitis</t>
  </si>
  <si>
    <t>Kubelskytė</t>
  </si>
  <si>
    <t>D.Urbonienė</t>
  </si>
  <si>
    <t>Klaidas</t>
  </si>
  <si>
    <t>Vasiliauskas</t>
  </si>
  <si>
    <t>Marčiukaitytė</t>
  </si>
  <si>
    <t>Koregina</t>
  </si>
  <si>
    <t>V.Komisaraitis,J.Kasputienė</t>
  </si>
  <si>
    <t>Janulaitytė</t>
  </si>
  <si>
    <t>O.Živilaitė</t>
  </si>
  <si>
    <t>Austėja</t>
  </si>
  <si>
    <t>Menkevičiūtė</t>
  </si>
  <si>
    <t>Lazdauskaitė</t>
  </si>
  <si>
    <t>Siga</t>
  </si>
  <si>
    <t>Balakauskaitė</t>
  </si>
  <si>
    <t>Radzevičiūtė</t>
  </si>
  <si>
    <t>R.Bindokienė</t>
  </si>
  <si>
    <t>Vaičiulionytė</t>
  </si>
  <si>
    <t>Arvina</t>
  </si>
  <si>
    <t>Požėraitė</t>
  </si>
  <si>
    <t>179</t>
  </si>
  <si>
    <t>2005-07-25</t>
  </si>
  <si>
    <t>2005-07-01</t>
  </si>
  <si>
    <t>2005-08-28</t>
  </si>
  <si>
    <t>2007-08-08</t>
  </si>
  <si>
    <t>2005-07-11</t>
  </si>
  <si>
    <t>2005-11-29</t>
  </si>
  <si>
    <t>2005-07-19</t>
  </si>
  <si>
    <t>2004-03-07</t>
  </si>
  <si>
    <t>2004-02-19</t>
  </si>
  <si>
    <t>Skirmantė</t>
  </si>
  <si>
    <t>Viesulaitė</t>
  </si>
  <si>
    <t>Kuršėnų SM</t>
  </si>
  <si>
    <t>R.Juodis</t>
  </si>
  <si>
    <t>Tamašauskaitė</t>
  </si>
  <si>
    <t>Gabrielius</t>
  </si>
  <si>
    <t>Beniušis</t>
  </si>
  <si>
    <t>V.Ponomariovas</t>
  </si>
  <si>
    <t>Dyglys</t>
  </si>
  <si>
    <t>Klaudijus</t>
  </si>
  <si>
    <t>Kačkis</t>
  </si>
  <si>
    <t>A.Lukošaitis</t>
  </si>
  <si>
    <t>Šiaulių r.</t>
  </si>
  <si>
    <t>178</t>
  </si>
  <si>
    <t>176</t>
  </si>
  <si>
    <t>175</t>
  </si>
  <si>
    <t>2005-03-15</t>
  </si>
  <si>
    <t>2005-02-08</t>
  </si>
  <si>
    <t>2004-03-14</t>
  </si>
  <si>
    <t>2004-02-28</t>
  </si>
  <si>
    <t>Malinauskaitė</t>
  </si>
  <si>
    <t>2005-06-05</t>
  </si>
  <si>
    <t>V.Lebeckienė</t>
  </si>
  <si>
    <t>Jatkonytė</t>
  </si>
  <si>
    <t>2006-02-07</t>
  </si>
  <si>
    <t>Paškevičius</t>
  </si>
  <si>
    <t>2006-11-08</t>
  </si>
  <si>
    <t>Konstantinas</t>
  </si>
  <si>
    <t>Stankus</t>
  </si>
  <si>
    <t>Gavelytė</t>
  </si>
  <si>
    <t>Nomeda</t>
  </si>
  <si>
    <t>Motiejaitytė</t>
  </si>
  <si>
    <t>2005-11-19</t>
  </si>
  <si>
    <t>Edgaras</t>
  </si>
  <si>
    <t>Monkevičius</t>
  </si>
  <si>
    <t>2006-02-18</t>
  </si>
  <si>
    <t>Možajevaitė</t>
  </si>
  <si>
    <t>2006-01-12</t>
  </si>
  <si>
    <t>Adriana</t>
  </si>
  <si>
    <t>Andrejeva</t>
  </si>
  <si>
    <t>2004-03-28</t>
  </si>
  <si>
    <t>G.Goštautaitė</t>
  </si>
  <si>
    <t>Zdancevičiūtė</t>
  </si>
  <si>
    <t>2006-10-11</t>
  </si>
  <si>
    <t>Sabaliauskaitė</t>
  </si>
  <si>
    <t>2004-05-06</t>
  </si>
  <si>
    <t>Irūnė</t>
  </si>
  <si>
    <t>Vaičiulaitytė</t>
  </si>
  <si>
    <t>2009-02-26</t>
  </si>
  <si>
    <t>Danilas</t>
  </si>
  <si>
    <t>Zdancevičius</t>
  </si>
  <si>
    <t>2005-03-07</t>
  </si>
  <si>
    <t xml:space="preserve">Paulius </t>
  </si>
  <si>
    <t>Bagdonavičius</t>
  </si>
  <si>
    <t>2007-07-13</t>
  </si>
  <si>
    <t>Brajan</t>
  </si>
  <si>
    <t>Golubkov</t>
  </si>
  <si>
    <t>2006-03-04</t>
  </si>
  <si>
    <t>174</t>
  </si>
  <si>
    <t>173</t>
  </si>
  <si>
    <t>172</t>
  </si>
  <si>
    <t>171</t>
  </si>
  <si>
    <t>170</t>
  </si>
  <si>
    <t>169</t>
  </si>
  <si>
    <t>167</t>
  </si>
  <si>
    <t>166</t>
  </si>
  <si>
    <t>164</t>
  </si>
  <si>
    <t>163</t>
  </si>
  <si>
    <t>L. Sinkevičienė</t>
  </si>
  <si>
    <t>Stangvilas</t>
  </si>
  <si>
    <t>D.Virbickas</t>
  </si>
  <si>
    <t xml:space="preserve">Gabija </t>
  </si>
  <si>
    <t>2005-05-11</t>
  </si>
  <si>
    <t xml:space="preserve">Gytis </t>
  </si>
  <si>
    <t>Kurminas</t>
  </si>
  <si>
    <t>161</t>
  </si>
  <si>
    <t>160</t>
  </si>
  <si>
    <t>159</t>
  </si>
  <si>
    <t>Kurminaitė</t>
  </si>
  <si>
    <t>Visaginas</t>
  </si>
  <si>
    <t>D.Makarenko</t>
  </si>
  <si>
    <t xml:space="preserve">Kiril </t>
  </si>
  <si>
    <t>Suchorukov</t>
  </si>
  <si>
    <t>2005-06-29</t>
  </si>
  <si>
    <t xml:space="preserve">Alina </t>
  </si>
  <si>
    <t>Stankevič</t>
  </si>
  <si>
    <t>2005-03-01</t>
  </si>
  <si>
    <t xml:space="preserve">Marius </t>
  </si>
  <si>
    <t>Bursovas</t>
  </si>
  <si>
    <t>2006-01-19</t>
  </si>
  <si>
    <t>N.Daugelienė</t>
  </si>
  <si>
    <t>Kolevatova</t>
  </si>
  <si>
    <t>Dirsytė</t>
  </si>
  <si>
    <t>Rajeckaitė</t>
  </si>
  <si>
    <t>2004-04-12</t>
  </si>
  <si>
    <t>Urbonaitė</t>
  </si>
  <si>
    <t>Raminta</t>
  </si>
  <si>
    <t>Pavlavičiūtė</t>
  </si>
  <si>
    <t>V.Kiaulakis</t>
  </si>
  <si>
    <t>Motiejus</t>
  </si>
  <si>
    <t>Šidlauskas</t>
  </si>
  <si>
    <t>Stašaitytė</t>
  </si>
  <si>
    <t>Dilkaitė</t>
  </si>
  <si>
    <t>Z.Peleckienė</t>
  </si>
  <si>
    <t>Jokūbas</t>
  </si>
  <si>
    <t>Vizgirdas</t>
  </si>
  <si>
    <t>2004-02-13</t>
  </si>
  <si>
    <t>Lukošiūtė</t>
  </si>
  <si>
    <t>R.Kaselis</t>
  </si>
  <si>
    <t>Urbonavičiūtė</t>
  </si>
  <si>
    <t>2004-09-28</t>
  </si>
  <si>
    <t>2006-09-07</t>
  </si>
  <si>
    <t>Kniva</t>
  </si>
  <si>
    <t>157</t>
  </si>
  <si>
    <t>156</t>
  </si>
  <si>
    <t>155</t>
  </si>
  <si>
    <t>153</t>
  </si>
  <si>
    <t>152</t>
  </si>
  <si>
    <t>2004-03-25</t>
  </si>
  <si>
    <t>183</t>
  </si>
  <si>
    <t>SC"Sūduva"</t>
  </si>
  <si>
    <t>SM"Startas"</t>
  </si>
  <si>
    <t>Šaučikovaitė</t>
  </si>
  <si>
    <t>2004-09-09</t>
  </si>
  <si>
    <t>ŠLASC</t>
  </si>
  <si>
    <t>Varnaitė</t>
  </si>
  <si>
    <t>Baranauskas</t>
  </si>
  <si>
    <t>Domarkaitė</t>
  </si>
  <si>
    <t>Vizgailaitė</t>
  </si>
  <si>
    <t>Gilytė</t>
  </si>
  <si>
    <t>2004-03-04</t>
  </si>
  <si>
    <t>Jonaitytė</t>
  </si>
  <si>
    <t>Enrika</t>
  </si>
  <si>
    <t>Latanauskaitė</t>
  </si>
  <si>
    <t>Markas</t>
  </si>
  <si>
    <t>Juškys</t>
  </si>
  <si>
    <t>Dapkutė</t>
  </si>
  <si>
    <t>Sonata</t>
  </si>
  <si>
    <t>Ananeva</t>
  </si>
  <si>
    <t>2005-01-16</t>
  </si>
  <si>
    <t>Elzė</t>
  </si>
  <si>
    <t>Riškutė</t>
  </si>
  <si>
    <t>Kisieliauskas</t>
  </si>
  <si>
    <t>2005-03-18</t>
  </si>
  <si>
    <t>Kazanavičius</t>
  </si>
  <si>
    <t>2004-10-29</t>
  </si>
  <si>
    <t>Adrijana</t>
  </si>
  <si>
    <t>Vaičekauskaitė</t>
  </si>
  <si>
    <t>Patricija</t>
  </si>
  <si>
    <t>2005-07-10</t>
  </si>
  <si>
    <t>Jaseliūnaitė</t>
  </si>
  <si>
    <t>2005-04-21</t>
  </si>
  <si>
    <t>Balčiūnaitė</t>
  </si>
  <si>
    <t>Juškaitė</t>
  </si>
  <si>
    <t>Roznytė</t>
  </si>
  <si>
    <t>2005-07-15</t>
  </si>
  <si>
    <t>Drazdovaitė</t>
  </si>
  <si>
    <t>2006-11-23</t>
  </si>
  <si>
    <t>Andrėja</t>
  </si>
  <si>
    <t>2006-06-15</t>
  </si>
  <si>
    <t>Čegytė</t>
  </si>
  <si>
    <t>Česnauskytė</t>
  </si>
  <si>
    <t>2005-02-19</t>
  </si>
  <si>
    <t>Katkauskaitė</t>
  </si>
  <si>
    <t>2005-04-01</t>
  </si>
  <si>
    <t>Misius</t>
  </si>
  <si>
    <t>2004-09-31</t>
  </si>
  <si>
    <t>D.Šaučikovas</t>
  </si>
  <si>
    <t>V.Žiedienė,J.Spudis</t>
  </si>
  <si>
    <t>V.Žiedienė</t>
  </si>
  <si>
    <t>J.Spudis</t>
  </si>
  <si>
    <t>R.Kondratienė</t>
  </si>
  <si>
    <t>J.Baikštienė</t>
  </si>
  <si>
    <t>D.Vrubliauskas</t>
  </si>
  <si>
    <t>D.Maceikienė</t>
  </si>
  <si>
    <t>151</t>
  </si>
  <si>
    <t>150</t>
  </si>
  <si>
    <t>149</t>
  </si>
  <si>
    <t>I.Ivoškienė</t>
  </si>
  <si>
    <t>A.Valatkevičius</t>
  </si>
  <si>
    <t>R.Voronkova</t>
  </si>
  <si>
    <t>Pranukevičiūtė</t>
  </si>
  <si>
    <t>Radziūnaitė</t>
  </si>
  <si>
    <t>Purvys</t>
  </si>
  <si>
    <t>Gančieriūtė</t>
  </si>
  <si>
    <t>Kazlauskas</t>
  </si>
  <si>
    <t>Nasutavičius</t>
  </si>
  <si>
    <t>Bliujus</t>
  </si>
  <si>
    <t>Bartaševič</t>
  </si>
  <si>
    <t>Gackaitė</t>
  </si>
  <si>
    <t>Vandelskaitė</t>
  </si>
  <si>
    <t>Pečiulis</t>
  </si>
  <si>
    <t xml:space="preserve">Andrė </t>
  </si>
  <si>
    <t xml:space="preserve">Arnita </t>
  </si>
  <si>
    <t xml:space="preserve">Augustas </t>
  </si>
  <si>
    <t>Deimantas</t>
  </si>
  <si>
    <t xml:space="preserve">Erikas </t>
  </si>
  <si>
    <t xml:space="preserve">Regvita </t>
  </si>
  <si>
    <t xml:space="preserve">Karolina </t>
  </si>
  <si>
    <t xml:space="preserve">Mantas </t>
  </si>
  <si>
    <t>2004-11-10</t>
  </si>
  <si>
    <t>2005-01-03</t>
  </si>
  <si>
    <t>2006-05-31</t>
  </si>
  <si>
    <t>2006-11-22</t>
  </si>
  <si>
    <t>2006-06-01</t>
  </si>
  <si>
    <t>2004-12-05</t>
  </si>
  <si>
    <t>Aškinytė</t>
  </si>
  <si>
    <t>K.Kuzmickienė</t>
  </si>
  <si>
    <t>147</t>
  </si>
  <si>
    <t>146</t>
  </si>
  <si>
    <t>1.65</t>
  </si>
  <si>
    <t>Takas</t>
  </si>
  <si>
    <t>199</t>
  </si>
  <si>
    <t>2000 m sportinis ėjimas berniukams</t>
  </si>
  <si>
    <t>R.Sadzevičienė,V.Kazlauskas</t>
  </si>
  <si>
    <t xml:space="preserve">2004-09-06  </t>
  </si>
  <si>
    <t>9 bėgimas</t>
  </si>
  <si>
    <t>10 bėgimas</t>
  </si>
  <si>
    <t>11 bėgimas</t>
  </si>
  <si>
    <t>12 bėgimas</t>
  </si>
  <si>
    <t>13 bėgimas</t>
  </si>
  <si>
    <t>Barščiūtė</t>
  </si>
  <si>
    <t>Veryga</t>
  </si>
  <si>
    <t xml:space="preserve"> MSM</t>
  </si>
  <si>
    <t>Žilinskas</t>
  </si>
  <si>
    <t>X</t>
  </si>
  <si>
    <t>I J</t>
  </si>
  <si>
    <t>II J</t>
  </si>
  <si>
    <t>III J</t>
  </si>
  <si>
    <t>10.42</t>
  </si>
  <si>
    <t>9.68</t>
  </si>
  <si>
    <t>8.76</t>
  </si>
  <si>
    <t>9.03</t>
  </si>
  <si>
    <t>DNS</t>
  </si>
  <si>
    <t>9.28</t>
  </si>
  <si>
    <t>9.50</t>
  </si>
  <si>
    <t>8.50</t>
  </si>
  <si>
    <t>8.66</t>
  </si>
  <si>
    <t>9.23</t>
  </si>
  <si>
    <t>9.21</t>
  </si>
  <si>
    <t>8.84</t>
  </si>
  <si>
    <t>9.30</t>
  </si>
  <si>
    <t>9.72</t>
  </si>
  <si>
    <t>9.58</t>
  </si>
  <si>
    <t>11.32</t>
  </si>
  <si>
    <t>8.80</t>
  </si>
  <si>
    <t>9.62</t>
  </si>
  <si>
    <t>9.54</t>
  </si>
  <si>
    <t>9.38</t>
  </si>
  <si>
    <t>10.63</t>
  </si>
  <si>
    <t>8.82</t>
  </si>
  <si>
    <t>9.19</t>
  </si>
  <si>
    <t>10.95</t>
  </si>
  <si>
    <t>9.18</t>
  </si>
  <si>
    <t>8.73</t>
  </si>
  <si>
    <t>10.29</t>
  </si>
  <si>
    <t>9.24</t>
  </si>
  <si>
    <t>8.54</t>
  </si>
  <si>
    <t>9.57</t>
  </si>
  <si>
    <t>8.86</t>
  </si>
  <si>
    <t>9.07</t>
  </si>
  <si>
    <t>9.89</t>
  </si>
  <si>
    <t>9.40</t>
  </si>
  <si>
    <t>10.09</t>
  </si>
  <si>
    <t>11.82</t>
  </si>
  <si>
    <t>9.65</t>
  </si>
  <si>
    <t>8.98</t>
  </si>
  <si>
    <t>9.43</t>
  </si>
  <si>
    <t>FINALAS</t>
  </si>
  <si>
    <t>8.40</t>
  </si>
  <si>
    <t>8.43</t>
  </si>
  <si>
    <t>8.49</t>
  </si>
  <si>
    <t>8.58</t>
  </si>
  <si>
    <t>8.68</t>
  </si>
  <si>
    <t>8.83</t>
  </si>
  <si>
    <t>III</t>
  </si>
  <si>
    <t>9.77</t>
  </si>
  <si>
    <t>9.37</t>
  </si>
  <si>
    <t>9.26</t>
  </si>
  <si>
    <t>9.63</t>
  </si>
  <si>
    <t>9.12</t>
  </si>
  <si>
    <t>9.08</t>
  </si>
  <si>
    <t>9.31</t>
  </si>
  <si>
    <t>8.89</t>
  </si>
  <si>
    <t>10.79</t>
  </si>
  <si>
    <t>8.71</t>
  </si>
  <si>
    <t>9.32</t>
  </si>
  <si>
    <t>8.27</t>
  </si>
  <si>
    <t>9.36</t>
  </si>
  <si>
    <t>9.93</t>
  </si>
  <si>
    <t>10.23</t>
  </si>
  <si>
    <t>9.17</t>
  </si>
  <si>
    <t>8.41</t>
  </si>
  <si>
    <t>10.27</t>
  </si>
  <si>
    <t>7.99</t>
  </si>
  <si>
    <t>9.46</t>
  </si>
  <si>
    <t>9.35</t>
  </si>
  <si>
    <t>9.64</t>
  </si>
  <si>
    <t>7.95</t>
  </si>
  <si>
    <t>8.30</t>
  </si>
  <si>
    <t>9.01</t>
  </si>
  <si>
    <t>SUVESTINĖ</t>
  </si>
  <si>
    <t>Vilnius, 2017 m. kovo 3 d.</t>
  </si>
  <si>
    <t>10.19</t>
  </si>
  <si>
    <t>10.81</t>
  </si>
  <si>
    <t>11.40</t>
  </si>
  <si>
    <t>11.37</t>
  </si>
  <si>
    <t>9.67</t>
  </si>
  <si>
    <t>11.02</t>
  </si>
  <si>
    <t>11.28</t>
  </si>
  <si>
    <t>10.92</t>
  </si>
  <si>
    <t>9.99</t>
  </si>
  <si>
    <t>10.00</t>
  </si>
  <si>
    <t>10.74</t>
  </si>
  <si>
    <t>12.98</t>
  </si>
  <si>
    <t>10.85</t>
  </si>
  <si>
    <t>10.44</t>
  </si>
  <si>
    <t>10.04</t>
  </si>
  <si>
    <t>11.73</t>
  </si>
  <si>
    <t>11.05</t>
  </si>
  <si>
    <t>11.14</t>
  </si>
  <si>
    <t>10.16</t>
  </si>
  <si>
    <t>10.28</t>
  </si>
  <si>
    <t>10.33</t>
  </si>
  <si>
    <t>10.54</t>
  </si>
  <si>
    <t>11.33</t>
  </si>
  <si>
    <t>11.66</t>
  </si>
  <si>
    <t>2:08.40</t>
  </si>
  <si>
    <t>2:08.78</t>
  </si>
  <si>
    <t>2:09.77</t>
  </si>
  <si>
    <t>2:10.09</t>
  </si>
  <si>
    <t>2:12.32</t>
  </si>
  <si>
    <t>2:26.84</t>
  </si>
  <si>
    <t>2:30.35</t>
  </si>
  <si>
    <t>2:31.82</t>
  </si>
  <si>
    <t>1:58.31</t>
  </si>
  <si>
    <t>1:59.24</t>
  </si>
  <si>
    <t>2:03.40</t>
  </si>
  <si>
    <t>2:04.13</t>
  </si>
  <si>
    <t>2:04.94</t>
  </si>
  <si>
    <t>2:08.03</t>
  </si>
  <si>
    <t>2:27.22</t>
  </si>
  <si>
    <t>2:30.98</t>
  </si>
  <si>
    <t>1:46.27</t>
  </si>
  <si>
    <t>1:50.91</t>
  </si>
  <si>
    <t>1:55.29</t>
  </si>
  <si>
    <t>2:00.82</t>
  </si>
  <si>
    <t>2:03.87</t>
  </si>
  <si>
    <t>2:06.89</t>
  </si>
  <si>
    <t>2:07.55</t>
  </si>
  <si>
    <t>DNF</t>
  </si>
  <si>
    <t>II</t>
  </si>
  <si>
    <t>1.75</t>
  </si>
  <si>
    <t>1.85</t>
  </si>
  <si>
    <t>1.95</t>
  </si>
  <si>
    <t>0</t>
  </si>
  <si>
    <t>X0</t>
  </si>
  <si>
    <t>XX0</t>
  </si>
  <si>
    <t>XXX</t>
  </si>
  <si>
    <t>1:59.00</t>
  </si>
  <si>
    <t>2:00.96</t>
  </si>
  <si>
    <t>2:06.43</t>
  </si>
  <si>
    <t>2:20.07</t>
  </si>
  <si>
    <t>2:20.70</t>
  </si>
  <si>
    <t>1:54.10</t>
  </si>
  <si>
    <t>1:55.96</t>
  </si>
  <si>
    <t>1:58.56</t>
  </si>
  <si>
    <t>2:02.31</t>
  </si>
  <si>
    <t>2:04.03</t>
  </si>
  <si>
    <t>2:10.93</t>
  </si>
  <si>
    <t>2:19.96</t>
  </si>
  <si>
    <t>2:25.01</t>
  </si>
  <si>
    <t>1:45.05</t>
  </si>
  <si>
    <t>1:45.51</t>
  </si>
  <si>
    <t>1:46.99</t>
  </si>
  <si>
    <t>1:48.22</t>
  </si>
  <si>
    <t>1:48.92</t>
  </si>
  <si>
    <t>1:49.76</t>
  </si>
  <si>
    <t>1:52.89</t>
  </si>
  <si>
    <t>1:54.12</t>
  </si>
  <si>
    <t>1:59.56</t>
  </si>
  <si>
    <t xml:space="preserve">I J </t>
  </si>
  <si>
    <t>1.64</t>
  </si>
  <si>
    <t>1.67</t>
  </si>
  <si>
    <t>-</t>
  </si>
  <si>
    <t>3:33.91</t>
  </si>
  <si>
    <t>3:40.03</t>
  </si>
  <si>
    <t>3:46.05</t>
  </si>
  <si>
    <t>3:51.39</t>
  </si>
  <si>
    <t>3:52.04</t>
  </si>
  <si>
    <t>4:01.24</t>
  </si>
  <si>
    <t>4:02.13</t>
  </si>
  <si>
    <t>4:08.62</t>
  </si>
  <si>
    <t>4:18.27</t>
  </si>
  <si>
    <t>3:41.36</t>
  </si>
  <si>
    <t>3:44.35</t>
  </si>
  <si>
    <t>3:47.44</t>
  </si>
  <si>
    <t>3:49.02</t>
  </si>
  <si>
    <t>3:51.29</t>
  </si>
  <si>
    <t>3:52.15</t>
  </si>
  <si>
    <t>3:54.71</t>
  </si>
  <si>
    <t>4:02.20</t>
  </si>
  <si>
    <t>4:12.51</t>
  </si>
  <si>
    <t>3:36.96</t>
  </si>
  <si>
    <t>3:37.17</t>
  </si>
  <si>
    <t>3:42.56</t>
  </si>
  <si>
    <t>3:44.19</t>
  </si>
  <si>
    <t>3:45.05</t>
  </si>
  <si>
    <t>3:45.98</t>
  </si>
  <si>
    <t>DQ</t>
  </si>
  <si>
    <t>3:16.86</t>
  </si>
  <si>
    <t>3:20.02</t>
  </si>
  <si>
    <t>3:20.85</t>
  </si>
  <si>
    <t>3:24.52</t>
  </si>
  <si>
    <t>3:27.93</t>
  </si>
  <si>
    <t>3:31.13</t>
  </si>
  <si>
    <t>3:40.63</t>
  </si>
  <si>
    <t>4:21.47</t>
  </si>
  <si>
    <t>4.:43.18</t>
  </si>
  <si>
    <t>5:17.48</t>
  </si>
  <si>
    <t>5:19.69</t>
  </si>
  <si>
    <t>5:26.36</t>
  </si>
  <si>
    <t>5:51.87</t>
  </si>
  <si>
    <t>5:54.31</t>
  </si>
  <si>
    <t>5:55.41</t>
  </si>
  <si>
    <t>6:04.73</t>
  </si>
  <si>
    <t>6:21.66</t>
  </si>
  <si>
    <t>6:23.80</t>
  </si>
  <si>
    <t>6:27.26</t>
  </si>
  <si>
    <t>6:30.38</t>
  </si>
  <si>
    <t>6:31.88</t>
  </si>
  <si>
    <t>6:31.96</t>
  </si>
  <si>
    <t>6:53.19</t>
  </si>
  <si>
    <t>10:23.50</t>
  </si>
  <si>
    <t>10:55.52</t>
  </si>
  <si>
    <t>11:02.06</t>
  </si>
  <si>
    <t>11:13.75</t>
  </si>
  <si>
    <t>11:48.94</t>
  </si>
  <si>
    <t>12:06.30</t>
  </si>
  <si>
    <t>12:20.56</t>
  </si>
  <si>
    <t>12:29.10</t>
  </si>
  <si>
    <t>12:31.29</t>
  </si>
  <si>
    <t>12:51.38</t>
  </si>
  <si>
    <t>2.05</t>
  </si>
  <si>
    <t>1.15</t>
  </si>
  <si>
    <t>Sofia</t>
  </si>
  <si>
    <t>Jonušauskaitė</t>
  </si>
  <si>
    <t>Rulenskaitė</t>
  </si>
  <si>
    <t>36.27</t>
  </si>
  <si>
    <t>32.94</t>
  </si>
  <si>
    <t>35.96</t>
  </si>
  <si>
    <t>33.94</t>
  </si>
  <si>
    <t>32.36</t>
  </si>
  <si>
    <t>32.07</t>
  </si>
  <si>
    <t>30.93</t>
  </si>
  <si>
    <t>31.35</t>
  </si>
  <si>
    <t>34.06</t>
  </si>
  <si>
    <t>33.26</t>
  </si>
  <si>
    <t>34.09</t>
  </si>
  <si>
    <t>37.95</t>
  </si>
  <si>
    <t>33.60</t>
  </si>
  <si>
    <t>32.15</t>
  </si>
  <si>
    <t>33.22</t>
  </si>
  <si>
    <t>30.21</t>
  </si>
  <si>
    <t>31.02</t>
  </si>
  <si>
    <t>28.37</t>
  </si>
  <si>
    <t>29.49</t>
  </si>
  <si>
    <t>30.55</t>
  </si>
  <si>
    <t xml:space="preserve">III J </t>
  </si>
  <si>
    <t>B/K</t>
  </si>
  <si>
    <t>Adamavičius</t>
  </si>
  <si>
    <t>3.70</t>
  </si>
  <si>
    <t>3.90</t>
  </si>
  <si>
    <t>4.10</t>
  </si>
  <si>
    <t>4.22</t>
  </si>
  <si>
    <t>XX</t>
  </si>
  <si>
    <t>A.Izergin</t>
  </si>
  <si>
    <t>Vilnius, 2017 m. lkovo 3 d.</t>
  </si>
  <si>
    <t>32.57</t>
  </si>
  <si>
    <t>33.91</t>
  </si>
  <si>
    <t>36.62</t>
  </si>
  <si>
    <t>34.64</t>
  </si>
  <si>
    <t>33.33</t>
  </si>
  <si>
    <t>33.65</t>
  </si>
  <si>
    <t>31.93</t>
  </si>
  <si>
    <t>37.36</t>
  </si>
  <si>
    <t>35.29</t>
  </si>
  <si>
    <t>31.91</t>
  </si>
  <si>
    <t>32.55</t>
  </si>
  <si>
    <t>32.40</t>
  </si>
  <si>
    <t>34.33</t>
  </si>
  <si>
    <t>34.59</t>
  </si>
  <si>
    <t>33.34</t>
  </si>
  <si>
    <t>34.24</t>
  </si>
  <si>
    <t>32.26</t>
  </si>
  <si>
    <t>38.93</t>
  </si>
  <si>
    <t>34.56</t>
  </si>
  <si>
    <t>32.17</t>
  </si>
  <si>
    <t>31.87</t>
  </si>
  <si>
    <t>32.83</t>
  </si>
  <si>
    <t>33.01</t>
  </si>
  <si>
    <t>33.83</t>
  </si>
  <si>
    <t>31.89</t>
  </si>
  <si>
    <t>35.30</t>
  </si>
  <si>
    <t>33.85</t>
  </si>
  <si>
    <t>31.37</t>
  </si>
  <si>
    <t>30.68</t>
  </si>
  <si>
    <t>36.63</t>
  </si>
  <si>
    <t>34.37</t>
  </si>
  <si>
    <t>31.75</t>
  </si>
  <si>
    <t>32.12</t>
  </si>
  <si>
    <t>32.52</t>
  </si>
  <si>
    <t>33.79</t>
  </si>
  <si>
    <t>30.86</t>
  </si>
  <si>
    <t>30.94</t>
  </si>
  <si>
    <t>30.81</t>
  </si>
  <si>
    <t>30.29</t>
  </si>
  <si>
    <t>30.65</t>
  </si>
  <si>
    <t>14 bėgimas</t>
  </si>
  <si>
    <t>30.80</t>
  </si>
  <si>
    <t>30.27</t>
  </si>
  <si>
    <t>29.20</t>
  </si>
</sst>
</file>

<file path=xl/styles.xml><?xml version="1.0" encoding="utf-8"?>
<styleSheet xmlns="http://schemas.openxmlformats.org/spreadsheetml/2006/main">
  <numFmts count="4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[$-427]yyyy\ &quot;m.&quot;\ mmmm\ d\ &quot;d.&quot;"/>
    <numFmt numFmtId="191" formatCode="yyyy\-mm\-dd;@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ss.00"/>
    <numFmt numFmtId="197" formatCode="m:ss.00"/>
    <numFmt numFmtId="198" formatCode="mmm\-yyyy"/>
    <numFmt numFmtId="199" formatCode="[$-FC27]yyyy\ &quot;m.&quot;\ mmmm\ d\ &quot;d.&quot;;@"/>
    <numFmt numFmtId="200" formatCode="[$-FC19]d\ mmmm\ yyyy\ &quot;г.&quot;"/>
    <numFmt numFmtId="201" formatCode="0.000000000"/>
    <numFmt numFmtId="202" formatCode="yyyy/mm/dd;@"/>
  </numFmts>
  <fonts count="46">
    <font>
      <sz val="10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1"/>
      <name val="TimesLT"/>
      <family val="0"/>
    </font>
    <font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20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Calibri"/>
      <family val="2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6"/>
      <color indexed="10"/>
      <name val="Times New Roman"/>
      <family val="1"/>
    </font>
    <font>
      <sz val="16"/>
      <color indexed="8"/>
      <name val="Times New Roman"/>
      <family val="1"/>
    </font>
    <font>
      <sz val="14"/>
      <color indexed="10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6"/>
      <color rgb="FFFF0000"/>
      <name val="Times New Roman"/>
      <family val="1"/>
    </font>
    <font>
      <sz val="16"/>
      <color theme="1"/>
      <name val="Times New Roman"/>
      <family val="1"/>
    </font>
    <font>
      <sz val="14"/>
      <color rgb="FFFF0000"/>
      <name val="Times New Roman"/>
      <family val="1"/>
    </font>
    <font>
      <sz val="14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4" fillId="20" borderId="4" applyNumberFormat="0" applyAlignment="0" applyProtection="0"/>
    <xf numFmtId="0" fontId="1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7" borderId="4" applyNumberFormat="0" applyAlignment="0" applyProtection="0"/>
    <xf numFmtId="0" fontId="10" fillId="20" borderId="6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9" fillId="0" borderId="0" applyNumberFormat="0" applyFill="0" applyBorder="0" applyAlignment="0" applyProtection="0"/>
    <xf numFmtId="0" fontId="11" fillId="7" borderId="4" applyNumberFormat="0" applyAlignment="0" applyProtection="0"/>
    <xf numFmtId="0" fontId="16" fillId="0" borderId="7" applyNumberFormat="0" applyFill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8" applyNumberFormat="0" applyFont="0" applyAlignment="0" applyProtection="0"/>
    <xf numFmtId="0" fontId="10" fillId="20" borderId="6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0" fillId="23" borderId="8" applyNumberFormat="0" applyFont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4" fillId="20" borderId="4" applyNumberFormat="0" applyAlignment="0" applyProtection="0"/>
    <xf numFmtId="0" fontId="15" fillId="0" borderId="9" applyNumberFormat="0" applyFill="0" applyAlignment="0" applyProtection="0"/>
    <xf numFmtId="0" fontId="16" fillId="0" borderId="7" applyNumberFormat="0" applyFill="0" applyAlignment="0" applyProtection="0"/>
    <xf numFmtId="0" fontId="17" fillId="21" borderId="5" applyNumberFormat="0" applyAlignment="0" applyProtection="0"/>
    <xf numFmtId="0" fontId="13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</cellStyleXfs>
  <cellXfs count="290">
    <xf numFmtId="0" fontId="0" fillId="0" borderId="0" xfId="0" applyAlignment="1">
      <alignment/>
    </xf>
    <xf numFmtId="49" fontId="18" fillId="0" borderId="0" xfId="90" applyNumberFormat="1" applyFont="1" applyBorder="1" applyAlignment="1">
      <alignment horizontal="center"/>
      <protection/>
    </xf>
    <xf numFmtId="0" fontId="22" fillId="0" borderId="10" xfId="104" applyFont="1" applyBorder="1" applyAlignment="1">
      <alignment horizontal="left"/>
      <protection/>
    </xf>
    <xf numFmtId="49" fontId="18" fillId="0" borderId="0" xfId="90" applyNumberFormat="1" applyFont="1" applyAlignment="1">
      <alignment horizontal="center"/>
      <protection/>
    </xf>
    <xf numFmtId="49" fontId="18" fillId="0" borderId="0" xfId="90" applyNumberFormat="1" applyFont="1">
      <alignment/>
      <protection/>
    </xf>
    <xf numFmtId="49" fontId="18" fillId="0" borderId="0" xfId="90" applyNumberFormat="1" applyFont="1" applyAlignment="1">
      <alignment horizontal="left"/>
      <protection/>
    </xf>
    <xf numFmtId="49" fontId="22" fillId="0" borderId="0" xfId="90" applyNumberFormat="1" applyFont="1">
      <alignment/>
      <protection/>
    </xf>
    <xf numFmtId="49" fontId="22" fillId="0" borderId="11" xfId="94" applyNumberFormat="1" applyFont="1" applyBorder="1" applyAlignment="1">
      <alignment horizontal="center"/>
      <protection/>
    </xf>
    <xf numFmtId="49" fontId="22" fillId="0" borderId="11" xfId="90" applyNumberFormat="1" applyFont="1" applyBorder="1" applyAlignment="1">
      <alignment horizontal="center"/>
      <protection/>
    </xf>
    <xf numFmtId="49" fontId="18" fillId="0" borderId="0" xfId="94" applyNumberFormat="1" applyFont="1" applyAlignment="1">
      <alignment horizontal="center"/>
      <protection/>
    </xf>
    <xf numFmtId="49" fontId="18" fillId="0" borderId="0" xfId="94" applyNumberFormat="1" applyFont="1">
      <alignment/>
      <protection/>
    </xf>
    <xf numFmtId="49" fontId="18" fillId="0" borderId="0" xfId="94" applyNumberFormat="1" applyFont="1" applyAlignment="1">
      <alignment horizontal="right"/>
      <protection/>
    </xf>
    <xf numFmtId="49" fontId="18" fillId="0" borderId="0" xfId="94" applyNumberFormat="1" applyFont="1" applyAlignment="1">
      <alignment horizontal="left"/>
      <protection/>
    </xf>
    <xf numFmtId="49" fontId="22" fillId="0" borderId="10" xfId="94" applyNumberFormat="1" applyFont="1" applyBorder="1" applyAlignment="1">
      <alignment horizontal="center"/>
      <protection/>
    </xf>
    <xf numFmtId="49" fontId="22" fillId="0" borderId="12" xfId="94" applyNumberFormat="1" applyFont="1" applyBorder="1" applyAlignment="1">
      <alignment horizontal="center"/>
      <protection/>
    </xf>
    <xf numFmtId="49" fontId="22" fillId="0" borderId="12" xfId="94" applyNumberFormat="1" applyFont="1" applyBorder="1" applyAlignment="1">
      <alignment horizontal="right"/>
      <protection/>
    </xf>
    <xf numFmtId="49" fontId="22" fillId="0" borderId="13" xfId="94" applyNumberFormat="1" applyFont="1" applyBorder="1" applyAlignment="1">
      <alignment horizontal="left"/>
      <protection/>
    </xf>
    <xf numFmtId="49" fontId="22" fillId="0" borderId="13" xfId="94" applyNumberFormat="1" applyFont="1" applyBorder="1">
      <alignment/>
      <protection/>
    </xf>
    <xf numFmtId="49" fontId="22" fillId="0" borderId="10" xfId="94" applyNumberFormat="1" applyFont="1" applyBorder="1">
      <alignment/>
      <protection/>
    </xf>
    <xf numFmtId="49" fontId="22" fillId="0" borderId="10" xfId="94" applyNumberFormat="1" applyFont="1" applyBorder="1" applyAlignment="1">
      <alignment horizontal="left"/>
      <protection/>
    </xf>
    <xf numFmtId="49" fontId="22" fillId="0" borderId="14" xfId="94" applyNumberFormat="1" applyFont="1" applyBorder="1" applyAlignment="1">
      <alignment horizontal="right"/>
      <protection/>
    </xf>
    <xf numFmtId="49" fontId="40" fillId="0" borderId="0" xfId="0" applyNumberFormat="1" applyFont="1" applyBorder="1" applyAlignment="1">
      <alignment/>
    </xf>
    <xf numFmtId="0" fontId="18" fillId="0" borderId="0" xfId="104" applyFont="1" applyAlignment="1">
      <alignment horizontal="center"/>
      <protection/>
    </xf>
    <xf numFmtId="0" fontId="18" fillId="0" borderId="0" xfId="104" applyFont="1">
      <alignment/>
      <protection/>
    </xf>
    <xf numFmtId="0" fontId="18" fillId="0" borderId="0" xfId="104" applyFont="1" applyBorder="1" applyAlignment="1">
      <alignment horizontal="center"/>
      <protection/>
    </xf>
    <xf numFmtId="0" fontId="18" fillId="0" borderId="0" xfId="104" applyFont="1" applyAlignment="1">
      <alignment horizontal="left"/>
      <protection/>
    </xf>
    <xf numFmtId="0" fontId="18" fillId="0" borderId="0" xfId="99" applyFont="1" applyAlignment="1">
      <alignment vertical="center"/>
      <protection/>
    </xf>
    <xf numFmtId="49" fontId="22" fillId="0" borderId="13" xfId="94" applyNumberFormat="1" applyFont="1" applyBorder="1" applyAlignment="1">
      <alignment horizontal="center"/>
      <protection/>
    </xf>
    <xf numFmtId="49" fontId="22" fillId="0" borderId="0" xfId="90" applyNumberFormat="1" applyFont="1" applyAlignment="1">
      <alignment horizontal="center"/>
      <protection/>
    </xf>
    <xf numFmtId="49" fontId="22" fillId="0" borderId="10" xfId="90" applyNumberFormat="1" applyFont="1" applyBorder="1" applyAlignment="1">
      <alignment horizontal="center"/>
      <protection/>
    </xf>
    <xf numFmtId="49" fontId="22" fillId="0" borderId="12" xfId="90" applyNumberFormat="1" applyFont="1" applyBorder="1" applyAlignment="1">
      <alignment horizontal="center"/>
      <protection/>
    </xf>
    <xf numFmtId="0" fontId="22" fillId="0" borderId="0" xfId="104" applyFont="1" applyAlignment="1">
      <alignment horizontal="center"/>
      <protection/>
    </xf>
    <xf numFmtId="0" fontId="22" fillId="0" borderId="0" xfId="104" applyFont="1">
      <alignment/>
      <protection/>
    </xf>
    <xf numFmtId="0" fontId="22" fillId="0" borderId="13" xfId="104" applyFont="1" applyBorder="1" applyAlignment="1">
      <alignment horizontal="center"/>
      <protection/>
    </xf>
    <xf numFmtId="0" fontId="22" fillId="0" borderId="0" xfId="104" applyFont="1" applyAlignment="1">
      <alignment horizontal="left"/>
      <protection/>
    </xf>
    <xf numFmtId="0" fontId="22" fillId="0" borderId="14" xfId="104" applyFont="1" applyBorder="1" applyAlignment="1">
      <alignment horizontal="right"/>
      <protection/>
    </xf>
    <xf numFmtId="0" fontId="22" fillId="0" borderId="15" xfId="104" applyFont="1" applyBorder="1" applyAlignment="1">
      <alignment horizontal="left"/>
      <protection/>
    </xf>
    <xf numFmtId="0" fontId="22" fillId="0" borderId="10" xfId="104" applyFont="1" applyBorder="1" applyAlignment="1">
      <alignment horizontal="center"/>
      <protection/>
    </xf>
    <xf numFmtId="49" fontId="22" fillId="0" borderId="13" xfId="104" applyNumberFormat="1" applyFont="1" applyBorder="1" applyAlignment="1">
      <alignment horizontal="center"/>
      <protection/>
    </xf>
    <xf numFmtId="49" fontId="22" fillId="0" borderId="13" xfId="104" applyNumberFormat="1" applyFont="1" applyBorder="1" applyAlignment="1">
      <alignment horizontal="left"/>
      <protection/>
    </xf>
    <xf numFmtId="49" fontId="22" fillId="0" borderId="0" xfId="94" applyNumberFormat="1" applyFont="1" applyAlignment="1">
      <alignment horizontal="center"/>
      <protection/>
    </xf>
    <xf numFmtId="49" fontId="22" fillId="0" borderId="0" xfId="94" applyNumberFormat="1" applyFont="1">
      <alignment/>
      <protection/>
    </xf>
    <xf numFmtId="49" fontId="22" fillId="0" borderId="13" xfId="90" applyNumberFormat="1" applyFont="1" applyBorder="1" applyAlignment="1">
      <alignment horizontal="center"/>
      <protection/>
    </xf>
    <xf numFmtId="49" fontId="22" fillId="0" borderId="15" xfId="94" applyNumberFormat="1" applyFont="1" applyBorder="1">
      <alignment/>
      <protection/>
    </xf>
    <xf numFmtId="49" fontId="22" fillId="0" borderId="11" xfId="94" applyNumberFormat="1" applyFont="1" applyBorder="1">
      <alignment/>
      <protection/>
    </xf>
    <xf numFmtId="0" fontId="18" fillId="0" borderId="10" xfId="0" applyFont="1" applyBorder="1" applyAlignment="1">
      <alignment/>
    </xf>
    <xf numFmtId="49" fontId="41" fillId="0" borderId="10" xfId="0" applyNumberFormat="1" applyFont="1" applyBorder="1" applyAlignment="1">
      <alignment horizontal="center"/>
    </xf>
    <xf numFmtId="49" fontId="23" fillId="0" borderId="10" xfId="0" applyNumberFormat="1" applyFont="1" applyBorder="1" applyAlignment="1">
      <alignment horizontal="left"/>
    </xf>
    <xf numFmtId="49" fontId="23" fillId="0" borderId="10" xfId="94" applyNumberFormat="1" applyFont="1" applyBorder="1" applyAlignment="1">
      <alignment horizontal="center"/>
      <protection/>
    </xf>
    <xf numFmtId="49" fontId="23" fillId="0" borderId="0" xfId="90" applyNumberFormat="1" applyFont="1">
      <alignment/>
      <protection/>
    </xf>
    <xf numFmtId="0" fontId="23" fillId="0" borderId="13" xfId="0" applyFont="1" applyBorder="1" applyAlignment="1">
      <alignment horizontal="left"/>
    </xf>
    <xf numFmtId="0" fontId="23" fillId="0" borderId="10" xfId="0" applyFont="1" applyBorder="1" applyAlignment="1">
      <alignment horizontal="left"/>
    </xf>
    <xf numFmtId="0" fontId="23" fillId="0" borderId="12" xfId="0" applyFont="1" applyBorder="1" applyAlignment="1">
      <alignment horizontal="right"/>
    </xf>
    <xf numFmtId="191" fontId="23" fillId="0" borderId="13" xfId="0" applyNumberFormat="1" applyFont="1" applyBorder="1" applyAlignment="1">
      <alignment horizontal="left"/>
    </xf>
    <xf numFmtId="0" fontId="23" fillId="0" borderId="10" xfId="0" applyFont="1" applyBorder="1" applyAlignment="1">
      <alignment/>
    </xf>
    <xf numFmtId="191" fontId="23" fillId="0" borderId="10" xfId="0" applyNumberFormat="1" applyFont="1" applyBorder="1" applyAlignment="1">
      <alignment horizontal="left"/>
    </xf>
    <xf numFmtId="0" fontId="23" fillId="0" borderId="12" xfId="0" applyFont="1" applyBorder="1" applyAlignment="1">
      <alignment horizontal="left"/>
    </xf>
    <xf numFmtId="49" fontId="24" fillId="0" borderId="10" xfId="94" applyNumberFormat="1" applyFont="1" applyBorder="1" applyAlignment="1">
      <alignment horizontal="center"/>
      <protection/>
    </xf>
    <xf numFmtId="49" fontId="24" fillId="0" borderId="14" xfId="94" applyNumberFormat="1" applyFont="1" applyBorder="1" applyAlignment="1">
      <alignment horizontal="right"/>
      <protection/>
    </xf>
    <xf numFmtId="49" fontId="24" fillId="0" borderId="15" xfId="94" applyNumberFormat="1" applyFont="1" applyBorder="1">
      <alignment/>
      <protection/>
    </xf>
    <xf numFmtId="49" fontId="24" fillId="0" borderId="13" xfId="94" applyNumberFormat="1" applyFont="1" applyBorder="1">
      <alignment/>
      <protection/>
    </xf>
    <xf numFmtId="49" fontId="24" fillId="0" borderId="10" xfId="94" applyNumberFormat="1" applyFont="1" applyBorder="1" applyAlignment="1">
      <alignment horizontal="left"/>
      <protection/>
    </xf>
    <xf numFmtId="49" fontId="24" fillId="0" borderId="0" xfId="90" applyNumberFormat="1" applyFont="1">
      <alignment/>
      <protection/>
    </xf>
    <xf numFmtId="49" fontId="24" fillId="0" borderId="16" xfId="94" applyNumberFormat="1" applyFont="1" applyBorder="1" applyAlignment="1">
      <alignment horizontal="left"/>
      <protection/>
    </xf>
    <xf numFmtId="49" fontId="24" fillId="0" borderId="17" xfId="94" applyNumberFormat="1" applyFont="1" applyBorder="1" applyAlignment="1">
      <alignment horizontal="center"/>
      <protection/>
    </xf>
    <xf numFmtId="49" fontId="23" fillId="0" borderId="10" xfId="105" applyNumberFormat="1" applyFont="1" applyBorder="1" applyAlignment="1">
      <alignment horizontal="center"/>
      <protection/>
    </xf>
    <xf numFmtId="0" fontId="23" fillId="0" borderId="13" xfId="0" applyFont="1" applyBorder="1" applyAlignment="1">
      <alignment/>
    </xf>
    <xf numFmtId="0" fontId="24" fillId="0" borderId="14" xfId="104" applyFont="1" applyBorder="1" applyAlignment="1">
      <alignment horizontal="right"/>
      <protection/>
    </xf>
    <xf numFmtId="0" fontId="24" fillId="0" borderId="15" xfId="104" applyFont="1" applyBorder="1" applyAlignment="1">
      <alignment horizontal="left"/>
      <protection/>
    </xf>
    <xf numFmtId="0" fontId="24" fillId="0" borderId="13" xfId="104" applyFont="1" applyBorder="1" applyAlignment="1">
      <alignment horizontal="center"/>
      <protection/>
    </xf>
    <xf numFmtId="0" fontId="24" fillId="0" borderId="10" xfId="104" applyFont="1" applyBorder="1" applyAlignment="1">
      <alignment horizontal="center"/>
      <protection/>
    </xf>
    <xf numFmtId="0" fontId="24" fillId="0" borderId="10" xfId="104" applyFont="1" applyBorder="1" applyAlignment="1">
      <alignment horizontal="left"/>
      <protection/>
    </xf>
    <xf numFmtId="0" fontId="24" fillId="0" borderId="0" xfId="104" applyFont="1">
      <alignment/>
      <protection/>
    </xf>
    <xf numFmtId="0" fontId="23" fillId="0" borderId="12" xfId="104" applyFont="1" applyBorder="1" applyAlignment="1">
      <alignment horizontal="center"/>
      <protection/>
    </xf>
    <xf numFmtId="49" fontId="23" fillId="0" borderId="10" xfId="104" applyNumberFormat="1" applyFont="1" applyBorder="1" applyAlignment="1">
      <alignment horizontal="center"/>
      <protection/>
    </xf>
    <xf numFmtId="0" fontId="23" fillId="0" borderId="0" xfId="104" applyFont="1">
      <alignment/>
      <protection/>
    </xf>
    <xf numFmtId="0" fontId="23" fillId="0" borderId="10" xfId="0" applyFont="1" applyBorder="1" applyAlignment="1">
      <alignment horizontal="left"/>
    </xf>
    <xf numFmtId="0" fontId="23" fillId="0" borderId="10" xfId="0" applyFont="1" applyBorder="1" applyAlignment="1">
      <alignment/>
    </xf>
    <xf numFmtId="0" fontId="23" fillId="0" borderId="10" xfId="104" applyFont="1" applyBorder="1" applyAlignment="1">
      <alignment horizontal="left"/>
      <protection/>
    </xf>
    <xf numFmtId="49" fontId="18" fillId="0" borderId="0" xfId="91" applyNumberFormat="1" applyFont="1" applyBorder="1" applyAlignment="1">
      <alignment horizontal="left"/>
      <protection/>
    </xf>
    <xf numFmtId="0" fontId="18" fillId="0" borderId="0" xfId="91" applyFont="1" applyBorder="1" applyAlignment="1">
      <alignment horizontal="right"/>
      <protection/>
    </xf>
    <xf numFmtId="0" fontId="18" fillId="0" borderId="0" xfId="91" applyFont="1" applyBorder="1" applyAlignment="1">
      <alignment horizontal="left"/>
      <protection/>
    </xf>
    <xf numFmtId="49" fontId="18" fillId="0" borderId="0" xfId="91" applyNumberFormat="1" applyFont="1" applyBorder="1" applyAlignment="1">
      <alignment horizontal="center"/>
      <protection/>
    </xf>
    <xf numFmtId="0" fontId="18" fillId="0" borderId="0" xfId="91" applyFont="1" applyBorder="1">
      <alignment/>
      <protection/>
    </xf>
    <xf numFmtId="0" fontId="18" fillId="0" borderId="0" xfId="91" applyFont="1" applyBorder="1" applyAlignment="1">
      <alignment/>
      <protection/>
    </xf>
    <xf numFmtId="49" fontId="18" fillId="0" borderId="0" xfId="91" applyNumberFormat="1" applyFont="1" applyBorder="1" applyAlignment="1">
      <alignment horizontal="right"/>
      <protection/>
    </xf>
    <xf numFmtId="0" fontId="18" fillId="0" borderId="0" xfId="91" applyFont="1" applyBorder="1" applyAlignment="1">
      <alignment horizontal="center"/>
      <protection/>
    </xf>
    <xf numFmtId="49" fontId="18" fillId="0" borderId="0" xfId="91" applyNumberFormat="1" applyFont="1" applyBorder="1">
      <alignment/>
      <protection/>
    </xf>
    <xf numFmtId="49" fontId="23" fillId="0" borderId="12" xfId="101" applyNumberFormat="1" applyFont="1" applyBorder="1" applyAlignment="1">
      <alignment horizontal="right"/>
      <protection/>
    </xf>
    <xf numFmtId="49" fontId="23" fillId="0" borderId="13" xfId="101" applyNumberFormat="1" applyFont="1" applyBorder="1">
      <alignment/>
      <protection/>
    </xf>
    <xf numFmtId="49" fontId="23" fillId="0" borderId="10" xfId="101" applyNumberFormat="1" applyFont="1" applyBorder="1">
      <alignment/>
      <protection/>
    </xf>
    <xf numFmtId="49" fontId="23" fillId="0" borderId="11" xfId="101" applyNumberFormat="1" applyFont="1" applyBorder="1">
      <alignment/>
      <protection/>
    </xf>
    <xf numFmtId="49" fontId="23" fillId="0" borderId="10" xfId="94" applyNumberFormat="1" applyFont="1" applyBorder="1" applyAlignment="1">
      <alignment horizontal="left"/>
      <protection/>
    </xf>
    <xf numFmtId="0" fontId="23" fillId="0" borderId="10" xfId="0" applyFont="1" applyBorder="1" applyAlignment="1">
      <alignment horizontal="center"/>
    </xf>
    <xf numFmtId="49" fontId="23" fillId="0" borderId="10" xfId="0" applyNumberFormat="1" applyFont="1" applyBorder="1" applyAlignment="1">
      <alignment horizontal="center"/>
    </xf>
    <xf numFmtId="9" fontId="18" fillId="0" borderId="0" xfId="119" applyFont="1" applyBorder="1" applyAlignment="1">
      <alignment/>
    </xf>
    <xf numFmtId="49" fontId="23" fillId="0" borderId="10" xfId="101" applyNumberFormat="1" applyFont="1" applyBorder="1" applyAlignment="1">
      <alignment horizontal="center"/>
      <protection/>
    </xf>
    <xf numFmtId="49" fontId="23" fillId="0" borderId="13" xfId="101" applyNumberFormat="1" applyFont="1" applyBorder="1" applyAlignment="1">
      <alignment horizontal="left"/>
      <protection/>
    </xf>
    <xf numFmtId="49" fontId="24" fillId="0" borderId="10" xfId="94" applyNumberFormat="1" applyFont="1" applyBorder="1">
      <alignment/>
      <protection/>
    </xf>
    <xf numFmtId="49" fontId="24" fillId="0" borderId="12" xfId="101" applyNumberFormat="1" applyFont="1" applyBorder="1" applyAlignment="1">
      <alignment horizontal="right"/>
      <protection/>
    </xf>
    <xf numFmtId="49" fontId="24" fillId="0" borderId="13" xfId="101" applyNumberFormat="1" applyFont="1" applyBorder="1" applyAlignment="1">
      <alignment horizontal="left"/>
      <protection/>
    </xf>
    <xf numFmtId="49" fontId="23" fillId="0" borderId="0" xfId="94" applyNumberFormat="1" applyFont="1" applyBorder="1" applyAlignment="1">
      <alignment horizontal="center"/>
      <protection/>
    </xf>
    <xf numFmtId="49" fontId="41" fillId="0" borderId="10" xfId="94" applyNumberFormat="1" applyFont="1" applyBorder="1" applyAlignment="1">
      <alignment horizontal="center"/>
      <protection/>
    </xf>
    <xf numFmtId="0" fontId="23" fillId="0" borderId="12" xfId="94" applyFont="1" applyBorder="1" applyAlignment="1">
      <alignment horizontal="right"/>
      <protection/>
    </xf>
    <xf numFmtId="0" fontId="23" fillId="0" borderId="13" xfId="94" applyFont="1" applyBorder="1" applyAlignment="1">
      <alignment horizontal="left"/>
      <protection/>
    </xf>
    <xf numFmtId="0" fontId="23" fillId="0" borderId="12" xfId="94" applyFont="1" applyBorder="1" applyAlignment="1">
      <alignment horizontal="left"/>
      <protection/>
    </xf>
    <xf numFmtId="0" fontId="18" fillId="0" borderId="10" xfId="94" applyFont="1" applyBorder="1" applyAlignment="1">
      <alignment/>
      <protection/>
    </xf>
    <xf numFmtId="49" fontId="23" fillId="0" borderId="0" xfId="94" applyNumberFormat="1" applyFont="1">
      <alignment/>
      <protection/>
    </xf>
    <xf numFmtId="49" fontId="23" fillId="0" borderId="0" xfId="101" applyNumberFormat="1" applyFont="1" applyBorder="1">
      <alignment/>
      <protection/>
    </xf>
    <xf numFmtId="0" fontId="23" fillId="0" borderId="10" xfId="97" applyFont="1" applyBorder="1" applyAlignment="1">
      <alignment horizontal="left"/>
      <protection/>
    </xf>
    <xf numFmtId="49" fontId="25" fillId="0" borderId="12" xfId="97" applyNumberFormat="1" applyFont="1" applyBorder="1" applyAlignment="1">
      <alignment horizontal="right"/>
      <protection/>
    </xf>
    <xf numFmtId="49" fontId="25" fillId="0" borderId="13" xfId="97" applyNumberFormat="1" applyFont="1" applyBorder="1" applyAlignment="1">
      <alignment horizontal="left"/>
      <protection/>
    </xf>
    <xf numFmtId="49" fontId="41" fillId="0" borderId="10" xfId="97" applyNumberFormat="1" applyFont="1" applyBorder="1" applyAlignment="1">
      <alignment horizontal="center"/>
      <protection/>
    </xf>
    <xf numFmtId="49" fontId="24" fillId="0" borderId="0" xfId="94" applyNumberFormat="1" applyFont="1">
      <alignment/>
      <protection/>
    </xf>
    <xf numFmtId="49" fontId="22" fillId="0" borderId="17" xfId="104" applyNumberFormat="1" applyFont="1" applyBorder="1" applyAlignment="1">
      <alignment horizontal="center"/>
      <protection/>
    </xf>
    <xf numFmtId="49" fontId="23" fillId="0" borderId="10" xfId="97" applyNumberFormat="1" applyFont="1" applyBorder="1" applyAlignment="1">
      <alignment/>
      <protection/>
    </xf>
    <xf numFmtId="49" fontId="23" fillId="0" borderId="0" xfId="101" applyNumberFormat="1" applyFont="1" applyBorder="1" applyAlignment="1">
      <alignment horizontal="right"/>
      <protection/>
    </xf>
    <xf numFmtId="49" fontId="23" fillId="0" borderId="0" xfId="101" applyNumberFormat="1" applyFont="1" applyBorder="1" applyAlignment="1">
      <alignment horizontal="left"/>
      <protection/>
    </xf>
    <xf numFmtId="0" fontId="26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6" fillId="0" borderId="0" xfId="0" applyFont="1" applyBorder="1" applyAlignment="1">
      <alignment horizontal="right" vertical="center"/>
    </xf>
    <xf numFmtId="49" fontId="26" fillId="0" borderId="0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/>
    </xf>
    <xf numFmtId="49" fontId="22" fillId="0" borderId="12" xfId="94" applyNumberFormat="1" applyFont="1" applyBorder="1">
      <alignment/>
      <protection/>
    </xf>
    <xf numFmtId="49" fontId="23" fillId="0" borderId="13" xfId="94" applyNumberFormat="1" applyFont="1" applyBorder="1" applyAlignment="1">
      <alignment horizontal="center"/>
      <protection/>
    </xf>
    <xf numFmtId="49" fontId="24" fillId="0" borderId="12" xfId="94" applyNumberFormat="1" applyFont="1" applyBorder="1" applyAlignment="1">
      <alignment horizontal="center"/>
      <protection/>
    </xf>
    <xf numFmtId="49" fontId="24" fillId="0" borderId="12" xfId="94" applyNumberFormat="1" applyFont="1" applyBorder="1" applyAlignment="1">
      <alignment horizontal="right"/>
      <protection/>
    </xf>
    <xf numFmtId="49" fontId="24" fillId="0" borderId="13" xfId="94" applyNumberFormat="1" applyFont="1" applyBorder="1" applyAlignment="1">
      <alignment horizontal="left"/>
      <protection/>
    </xf>
    <xf numFmtId="0" fontId="23" fillId="0" borderId="11" xfId="0" applyFont="1" applyBorder="1" applyAlignment="1">
      <alignment horizontal="left"/>
    </xf>
    <xf numFmtId="0" fontId="23" fillId="0" borderId="13" xfId="91" applyFont="1" applyBorder="1" applyAlignment="1">
      <alignment/>
      <protection/>
    </xf>
    <xf numFmtId="49" fontId="22" fillId="0" borderId="10" xfId="101" applyNumberFormat="1" applyFont="1" applyBorder="1">
      <alignment/>
      <protection/>
    </xf>
    <xf numFmtId="49" fontId="22" fillId="0" borderId="0" xfId="90" applyNumberFormat="1" applyFont="1" applyAlignment="1">
      <alignment horizontal="left"/>
      <protection/>
    </xf>
    <xf numFmtId="49" fontId="24" fillId="0" borderId="18" xfId="94" applyNumberFormat="1" applyFont="1" applyBorder="1" applyAlignment="1">
      <alignment horizontal="center"/>
      <protection/>
    </xf>
    <xf numFmtId="49" fontId="24" fillId="0" borderId="19" xfId="94" applyNumberFormat="1" applyFont="1" applyBorder="1" applyAlignment="1">
      <alignment horizontal="left"/>
      <protection/>
    </xf>
    <xf numFmtId="49" fontId="24" fillId="0" borderId="16" xfId="94" applyNumberFormat="1" applyFont="1" applyBorder="1" applyAlignment="1">
      <alignment horizontal="center"/>
      <protection/>
    </xf>
    <xf numFmtId="49" fontId="24" fillId="0" borderId="16" xfId="94" applyNumberFormat="1" applyFont="1" applyBorder="1">
      <alignment/>
      <protection/>
    </xf>
    <xf numFmtId="49" fontId="22" fillId="0" borderId="13" xfId="101" applyNumberFormat="1" applyFont="1" applyBorder="1">
      <alignment/>
      <protection/>
    </xf>
    <xf numFmtId="49" fontId="27" fillId="0" borderId="0" xfId="90" applyNumberFormat="1" applyFont="1">
      <alignment/>
      <protection/>
    </xf>
    <xf numFmtId="49" fontId="27" fillId="0" borderId="0" xfId="90" applyNumberFormat="1" applyFont="1" applyAlignment="1">
      <alignment horizontal="right"/>
      <protection/>
    </xf>
    <xf numFmtId="49" fontId="27" fillId="0" borderId="0" xfId="90" applyNumberFormat="1" applyFont="1" applyAlignment="1">
      <alignment horizontal="center"/>
      <protection/>
    </xf>
    <xf numFmtId="49" fontId="27" fillId="0" borderId="0" xfId="94" applyNumberFormat="1" applyFont="1">
      <alignment/>
      <protection/>
    </xf>
    <xf numFmtId="0" fontId="27" fillId="0" borderId="0" xfId="99" applyFont="1" applyAlignment="1">
      <alignment vertical="center"/>
      <protection/>
    </xf>
    <xf numFmtId="49" fontId="27" fillId="0" borderId="0" xfId="94" applyNumberFormat="1" applyFont="1" applyAlignment="1">
      <alignment horizontal="center"/>
      <protection/>
    </xf>
    <xf numFmtId="49" fontId="27" fillId="0" borderId="0" xfId="94" applyNumberFormat="1" applyFont="1" applyAlignment="1">
      <alignment horizontal="left"/>
      <protection/>
    </xf>
    <xf numFmtId="49" fontId="27" fillId="0" borderId="0" xfId="94" applyNumberFormat="1" applyFont="1" applyAlignment="1">
      <alignment horizontal="right"/>
      <protection/>
    </xf>
    <xf numFmtId="0" fontId="27" fillId="0" borderId="0" xfId="0" applyFont="1" applyBorder="1" applyAlignment="1">
      <alignment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 horizontal="right"/>
    </xf>
    <xf numFmtId="0" fontId="27" fillId="0" borderId="0" xfId="0" applyFont="1" applyBorder="1" applyAlignment="1">
      <alignment horizontal="left"/>
    </xf>
    <xf numFmtId="49" fontId="27" fillId="0" borderId="0" xfId="0" applyNumberFormat="1" applyFont="1" applyBorder="1" applyAlignment="1">
      <alignment horizontal="left"/>
    </xf>
    <xf numFmtId="49" fontId="27" fillId="0" borderId="0" xfId="0" applyNumberFormat="1" applyFont="1" applyBorder="1" applyAlignment="1">
      <alignment/>
    </xf>
    <xf numFmtId="0" fontId="42" fillId="0" borderId="0" xfId="0" applyFont="1" applyBorder="1" applyAlignment="1">
      <alignment horizontal="right"/>
    </xf>
    <xf numFmtId="0" fontId="42" fillId="0" borderId="0" xfId="0" applyFont="1" applyBorder="1" applyAlignment="1">
      <alignment horizontal="left"/>
    </xf>
    <xf numFmtId="0" fontId="28" fillId="0" borderId="0" xfId="0" applyFont="1" applyBorder="1" applyAlignment="1">
      <alignment horizontal="left"/>
    </xf>
    <xf numFmtId="0" fontId="27" fillId="0" borderId="0" xfId="0" applyFont="1" applyBorder="1" applyAlignment="1">
      <alignment/>
    </xf>
    <xf numFmtId="1" fontId="27" fillId="0" borderId="0" xfId="0" applyNumberFormat="1" applyFont="1" applyBorder="1" applyAlignment="1">
      <alignment horizontal="left"/>
    </xf>
    <xf numFmtId="188" fontId="27" fillId="0" borderId="0" xfId="0" applyNumberFormat="1" applyFont="1" applyBorder="1" applyAlignment="1">
      <alignment horizontal="left"/>
    </xf>
    <xf numFmtId="201" fontId="27" fillId="0" borderId="0" xfId="0" applyNumberFormat="1" applyFont="1" applyBorder="1" applyAlignment="1">
      <alignment horizontal="left"/>
    </xf>
    <xf numFmtId="0" fontId="42" fillId="0" borderId="0" xfId="0" applyFont="1" applyBorder="1" applyAlignment="1">
      <alignment/>
    </xf>
    <xf numFmtId="0" fontId="42" fillId="0" borderId="0" xfId="0" applyFont="1" applyBorder="1" applyAlignment="1">
      <alignment horizontal="center"/>
    </xf>
    <xf numFmtId="49" fontId="27" fillId="0" borderId="0" xfId="0" applyNumberFormat="1" applyFont="1" applyBorder="1" applyAlignment="1">
      <alignment horizontal="center"/>
    </xf>
    <xf numFmtId="49" fontId="42" fillId="0" borderId="0" xfId="0" applyNumberFormat="1" applyFont="1" applyBorder="1" applyAlignment="1">
      <alignment/>
    </xf>
    <xf numFmtId="49" fontId="42" fillId="0" borderId="0" xfId="0" applyNumberFormat="1" applyFont="1" applyBorder="1" applyAlignment="1">
      <alignment horizontal="center"/>
    </xf>
    <xf numFmtId="14" fontId="27" fillId="0" borderId="0" xfId="0" applyNumberFormat="1" applyFont="1" applyBorder="1" applyAlignment="1">
      <alignment horizontal="left"/>
    </xf>
    <xf numFmtId="0" fontId="27" fillId="0" borderId="0" xfId="0" applyFont="1" applyBorder="1" applyAlignment="1">
      <alignment horizontal="center" vertical="center"/>
    </xf>
    <xf numFmtId="49" fontId="28" fillId="0" borderId="0" xfId="0" applyNumberFormat="1" applyFont="1" applyBorder="1" applyAlignment="1">
      <alignment horizontal="left"/>
    </xf>
    <xf numFmtId="191" fontId="28" fillId="0" borderId="0" xfId="0" applyNumberFormat="1" applyFont="1" applyBorder="1" applyAlignment="1">
      <alignment horizontal="left"/>
    </xf>
    <xf numFmtId="49" fontId="27" fillId="0" borderId="0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right" vertical="center" wrapText="1"/>
    </xf>
    <xf numFmtId="0" fontId="43" fillId="0" borderId="0" xfId="0" applyFont="1" applyBorder="1" applyAlignment="1">
      <alignment horizontal="left" vertical="center" wrapText="1"/>
    </xf>
    <xf numFmtId="49" fontId="43" fillId="0" borderId="0" xfId="0" applyNumberFormat="1" applyFont="1" applyBorder="1" applyAlignment="1">
      <alignment horizontal="center" vertical="center" wrapText="1"/>
    </xf>
    <xf numFmtId="191" fontId="43" fillId="0" borderId="0" xfId="0" applyNumberFormat="1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right" vertical="center" wrapText="1"/>
    </xf>
    <xf numFmtId="0" fontId="27" fillId="0" borderId="0" xfId="0" applyFont="1" applyBorder="1" applyAlignment="1">
      <alignment horizontal="left" vertical="center" wrapText="1"/>
    </xf>
    <xf numFmtId="49" fontId="27" fillId="0" borderId="0" xfId="0" applyNumberFormat="1" applyFont="1" applyBorder="1" applyAlignment="1">
      <alignment horizontal="center" vertical="center" wrapText="1"/>
    </xf>
    <xf numFmtId="191" fontId="27" fillId="0" borderId="0" xfId="0" applyNumberFormat="1" applyFont="1" applyBorder="1" applyAlignment="1">
      <alignment horizontal="center" vertical="center" wrapText="1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 horizontal="left" vertical="center"/>
    </xf>
    <xf numFmtId="191" fontId="27" fillId="0" borderId="0" xfId="0" applyNumberFormat="1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vertical="center"/>
    </xf>
    <xf numFmtId="0" fontId="42" fillId="0" borderId="0" xfId="0" applyFont="1" applyBorder="1" applyAlignment="1">
      <alignment horizontal="right" vertical="center"/>
    </xf>
    <xf numFmtId="0" fontId="42" fillId="0" borderId="0" xfId="0" applyFont="1" applyBorder="1" applyAlignment="1">
      <alignment horizontal="left" vertical="center"/>
    </xf>
    <xf numFmtId="49" fontId="42" fillId="0" borderId="0" xfId="0" applyNumberFormat="1" applyFont="1" applyBorder="1" applyAlignment="1">
      <alignment horizontal="center" vertical="center"/>
    </xf>
    <xf numFmtId="191" fontId="42" fillId="0" borderId="0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191" fontId="27" fillId="0" borderId="0" xfId="0" applyNumberFormat="1" applyFont="1" applyBorder="1" applyAlignment="1">
      <alignment horizontal="left" vertical="center"/>
    </xf>
    <xf numFmtId="49" fontId="29" fillId="0" borderId="0" xfId="90" applyNumberFormat="1" applyFont="1" applyAlignment="1">
      <alignment horizontal="center"/>
      <protection/>
    </xf>
    <xf numFmtId="0" fontId="26" fillId="0" borderId="0" xfId="82" applyFont="1" applyBorder="1">
      <alignment/>
      <protection/>
    </xf>
    <xf numFmtId="0" fontId="26" fillId="0" borderId="0" xfId="82" applyFont="1" applyBorder="1" applyAlignment="1">
      <alignment horizontal="left"/>
      <protection/>
    </xf>
    <xf numFmtId="49" fontId="26" fillId="0" borderId="0" xfId="0" applyNumberFormat="1" applyFont="1" applyBorder="1" applyAlignment="1">
      <alignment horizontal="center"/>
    </xf>
    <xf numFmtId="49" fontId="26" fillId="0" borderId="0" xfId="82" applyNumberFormat="1" applyFont="1" applyBorder="1">
      <alignment/>
      <protection/>
    </xf>
    <xf numFmtId="0" fontId="26" fillId="0" borderId="0" xfId="0" applyFont="1" applyBorder="1" applyAlignment="1">
      <alignment horizontal="right"/>
    </xf>
    <xf numFmtId="0" fontId="26" fillId="0" borderId="0" xfId="0" applyFont="1" applyBorder="1" applyAlignment="1">
      <alignment horizontal="left"/>
    </xf>
    <xf numFmtId="0" fontId="26" fillId="0" borderId="0" xfId="0" applyFont="1" applyBorder="1" applyAlignment="1">
      <alignment horizontal="center"/>
    </xf>
    <xf numFmtId="49" fontId="44" fillId="0" borderId="0" xfId="82" applyNumberFormat="1" applyFont="1" applyBorder="1">
      <alignment/>
      <protection/>
    </xf>
    <xf numFmtId="0" fontId="23" fillId="0" borderId="11" xfId="0" applyFont="1" applyBorder="1" applyAlignment="1">
      <alignment horizontal="right"/>
    </xf>
    <xf numFmtId="0" fontId="23" fillId="0" borderId="10" xfId="82" applyFont="1" applyBorder="1" applyAlignment="1">
      <alignment horizontal="left"/>
      <protection/>
    </xf>
    <xf numFmtId="0" fontId="23" fillId="0" borderId="10" xfId="82" applyFont="1" applyBorder="1">
      <alignment/>
      <protection/>
    </xf>
    <xf numFmtId="49" fontId="23" fillId="0" borderId="0" xfId="0" applyNumberFormat="1" applyFont="1" applyBorder="1" applyAlignment="1">
      <alignment horizontal="center"/>
    </xf>
    <xf numFmtId="0" fontId="23" fillId="0" borderId="10" xfId="82" applyFont="1" applyBorder="1" applyAlignment="1">
      <alignment horizontal="center"/>
      <protection/>
    </xf>
    <xf numFmtId="49" fontId="23" fillId="0" borderId="11" xfId="0" applyNumberFormat="1" applyFont="1" applyBorder="1" applyAlignment="1">
      <alignment horizontal="center"/>
    </xf>
    <xf numFmtId="49" fontId="24" fillId="0" borderId="13" xfId="94" applyNumberFormat="1" applyFont="1" applyBorder="1" applyAlignment="1">
      <alignment horizontal="center"/>
      <protection/>
    </xf>
    <xf numFmtId="0" fontId="22" fillId="0" borderId="10" xfId="94" applyFont="1" applyBorder="1" applyAlignment="1">
      <alignment/>
      <protection/>
    </xf>
    <xf numFmtId="191" fontId="23" fillId="0" borderId="10" xfId="0" applyNumberFormat="1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2" fontId="30" fillId="0" borderId="10" xfId="101" applyNumberFormat="1" applyFont="1" applyFill="1" applyBorder="1" applyAlignment="1">
      <alignment horizontal="center" vertical="center"/>
      <protection/>
    </xf>
    <xf numFmtId="49" fontId="18" fillId="0" borderId="0" xfId="94" applyNumberFormat="1" applyFont="1">
      <alignment/>
      <protection/>
    </xf>
    <xf numFmtId="49" fontId="18" fillId="0" borderId="0" xfId="94" applyNumberFormat="1" applyFont="1" applyAlignment="1">
      <alignment horizontal="right"/>
      <protection/>
    </xf>
    <xf numFmtId="49" fontId="18" fillId="0" borderId="0" xfId="94" applyNumberFormat="1" applyFont="1" applyAlignment="1">
      <alignment horizontal="center"/>
      <protection/>
    </xf>
    <xf numFmtId="49" fontId="23" fillId="0" borderId="10" xfId="82" applyNumberFormat="1" applyFont="1" applyBorder="1" applyAlignment="1">
      <alignment horizontal="center"/>
      <protection/>
    </xf>
    <xf numFmtId="0" fontId="31" fillId="0" borderId="0" xfId="91" applyFont="1" applyBorder="1" applyAlignment="1">
      <alignment horizontal="center" vertical="center"/>
      <protection/>
    </xf>
    <xf numFmtId="49" fontId="18" fillId="0" borderId="0" xfId="101" applyNumberFormat="1" applyFont="1" applyBorder="1">
      <alignment/>
      <protection/>
    </xf>
    <xf numFmtId="2" fontId="23" fillId="0" borderId="10" xfId="101" applyNumberFormat="1" applyFont="1" applyFill="1" applyBorder="1" applyAlignment="1">
      <alignment horizontal="center" vertical="center"/>
      <protection/>
    </xf>
    <xf numFmtId="49" fontId="23" fillId="0" borderId="0" xfId="96" applyNumberFormat="1" applyFont="1">
      <alignment/>
      <protection/>
    </xf>
    <xf numFmtId="49" fontId="23" fillId="0" borderId="0" xfId="94" applyNumberFormat="1" applyFont="1" applyAlignment="1">
      <alignment horizontal="center"/>
      <protection/>
    </xf>
    <xf numFmtId="49" fontId="23" fillId="0" borderId="12" xfId="104" applyNumberFormat="1" applyFont="1" applyBorder="1" applyAlignment="1">
      <alignment horizontal="center"/>
      <protection/>
    </xf>
    <xf numFmtId="49" fontId="23" fillId="0" borderId="13" xfId="0" applyNumberFormat="1" applyFont="1" applyBorder="1" applyAlignment="1">
      <alignment horizontal="center"/>
    </xf>
    <xf numFmtId="49" fontId="26" fillId="0" borderId="0" xfId="82" applyNumberFormat="1" applyFont="1" applyBorder="1" applyAlignment="1">
      <alignment horizontal="left"/>
      <protection/>
    </xf>
    <xf numFmtId="49" fontId="24" fillId="0" borderId="0" xfId="96" applyNumberFormat="1" applyFont="1">
      <alignment/>
      <protection/>
    </xf>
    <xf numFmtId="0" fontId="32" fillId="0" borderId="0" xfId="0" applyFont="1" applyBorder="1" applyAlignment="1">
      <alignment/>
    </xf>
    <xf numFmtId="49" fontId="26" fillId="0" borderId="0" xfId="82" applyNumberFormat="1" applyFont="1" applyBorder="1" applyAlignment="1">
      <alignment horizontal="center"/>
      <protection/>
    </xf>
    <xf numFmtId="49" fontId="26" fillId="0" borderId="0" xfId="0" applyNumberFormat="1" applyFont="1" applyBorder="1" applyAlignment="1">
      <alignment horizontal="right"/>
    </xf>
    <xf numFmtId="49" fontId="26" fillId="0" borderId="0" xfId="0" applyNumberFormat="1" applyFont="1" applyBorder="1" applyAlignment="1">
      <alignment horizontal="left"/>
    </xf>
    <xf numFmtId="49" fontId="45" fillId="0" borderId="0" xfId="0" applyNumberFormat="1" applyFont="1" applyBorder="1" applyAlignment="1">
      <alignment/>
    </xf>
    <xf numFmtId="0" fontId="22" fillId="0" borderId="10" xfId="0" applyFont="1" applyBorder="1" applyAlignment="1">
      <alignment horizontal="left"/>
    </xf>
    <xf numFmtId="49" fontId="22" fillId="0" borderId="0" xfId="94" applyNumberFormat="1" applyFont="1" applyAlignment="1">
      <alignment horizontal="right"/>
      <protection/>
    </xf>
    <xf numFmtId="49" fontId="23" fillId="0" borderId="12" xfId="101" applyNumberFormat="1" applyFont="1" applyBorder="1" applyAlignment="1">
      <alignment horizontal="center"/>
      <protection/>
    </xf>
    <xf numFmtId="49" fontId="18" fillId="0" borderId="0" xfId="93" applyNumberFormat="1" applyFont="1" applyAlignment="1">
      <alignment horizontal="center"/>
      <protection/>
    </xf>
    <xf numFmtId="49" fontId="18" fillId="0" borderId="0" xfId="93" applyNumberFormat="1" applyFont="1">
      <alignment/>
      <protection/>
    </xf>
    <xf numFmtId="49" fontId="22" fillId="0" borderId="0" xfId="93" applyNumberFormat="1" applyFont="1">
      <alignment/>
      <protection/>
    </xf>
    <xf numFmtId="49" fontId="22" fillId="0" borderId="10" xfId="93" applyNumberFormat="1" applyFont="1" applyBorder="1" applyAlignment="1">
      <alignment horizontal="center"/>
      <protection/>
    </xf>
    <xf numFmtId="49" fontId="24" fillId="0" borderId="0" xfId="93" applyNumberFormat="1" applyFont="1">
      <alignment/>
      <protection/>
    </xf>
    <xf numFmtId="49" fontId="23" fillId="0" borderId="0" xfId="93" applyNumberFormat="1" applyFont="1">
      <alignment/>
      <protection/>
    </xf>
    <xf numFmtId="49" fontId="25" fillId="0" borderId="13" xfId="97" applyNumberFormat="1" applyFont="1" applyBorder="1" applyAlignment="1">
      <alignment horizontal="center"/>
      <protection/>
    </xf>
    <xf numFmtId="49" fontId="18" fillId="0" borderId="0" xfId="93" applyNumberFormat="1" applyFont="1" applyAlignment="1">
      <alignment horizontal="left"/>
      <protection/>
    </xf>
    <xf numFmtId="49" fontId="41" fillId="0" borderId="10" xfId="90" applyNumberFormat="1" applyFont="1" applyBorder="1" applyAlignment="1">
      <alignment horizontal="center"/>
      <protection/>
    </xf>
    <xf numFmtId="0" fontId="23" fillId="0" borderId="12" xfId="90" applyFont="1" applyBorder="1" applyAlignment="1">
      <alignment horizontal="right"/>
      <protection/>
    </xf>
    <xf numFmtId="0" fontId="23" fillId="0" borderId="13" xfId="90" applyFont="1" applyBorder="1" applyAlignment="1">
      <alignment horizontal="left"/>
      <protection/>
    </xf>
    <xf numFmtId="49" fontId="23" fillId="0" borderId="10" xfId="90" applyNumberFormat="1" applyFont="1" applyBorder="1" applyAlignment="1">
      <alignment horizontal="center"/>
      <protection/>
    </xf>
    <xf numFmtId="0" fontId="23" fillId="0" borderId="12" xfId="90" applyFont="1" applyBorder="1" applyAlignment="1">
      <alignment horizontal="left"/>
      <protection/>
    </xf>
    <xf numFmtId="0" fontId="18" fillId="0" borderId="10" xfId="90" applyFont="1" applyBorder="1" applyAlignment="1">
      <alignment/>
      <protection/>
    </xf>
    <xf numFmtId="0" fontId="22" fillId="0" borderId="10" xfId="90" applyFont="1" applyBorder="1" applyAlignment="1">
      <alignment/>
      <protection/>
    </xf>
    <xf numFmtId="49" fontId="22" fillId="0" borderId="18" xfId="104" applyNumberFormat="1" applyFont="1" applyBorder="1" applyAlignment="1">
      <alignment horizontal="center"/>
      <protection/>
    </xf>
    <xf numFmtId="49" fontId="24" fillId="0" borderId="17" xfId="104" applyNumberFormat="1" applyFont="1" applyBorder="1" applyAlignment="1">
      <alignment horizontal="center"/>
      <protection/>
    </xf>
    <xf numFmtId="0" fontId="23" fillId="0" borderId="10" xfId="0" applyFont="1" applyBorder="1" applyAlignment="1">
      <alignment horizontal="center"/>
    </xf>
    <xf numFmtId="49" fontId="23" fillId="0" borderId="13" xfId="94" applyNumberFormat="1" applyFont="1" applyBorder="1">
      <alignment/>
      <protection/>
    </xf>
    <xf numFmtId="49" fontId="18" fillId="0" borderId="0" xfId="94" applyNumberFormat="1" applyFont="1" applyAlignment="1">
      <alignment horizontal="left"/>
      <protection/>
    </xf>
    <xf numFmtId="49" fontId="18" fillId="0" borderId="0" xfId="90" applyNumberFormat="1" applyFont="1" applyAlignment="1">
      <alignment horizontal="center"/>
      <protection/>
    </xf>
    <xf numFmtId="49" fontId="18" fillId="0" borderId="0" xfId="90" applyNumberFormat="1" applyFont="1">
      <alignment/>
      <protection/>
    </xf>
    <xf numFmtId="49" fontId="18" fillId="0" borderId="0" xfId="90" applyNumberFormat="1" applyFont="1" applyAlignment="1">
      <alignment horizontal="left"/>
      <protection/>
    </xf>
    <xf numFmtId="49" fontId="22" fillId="0" borderId="0" xfId="94" applyNumberFormat="1" applyFont="1" applyAlignment="1">
      <alignment horizontal="center"/>
      <protection/>
    </xf>
    <xf numFmtId="49" fontId="22" fillId="0" borderId="0" xfId="94" applyNumberFormat="1" applyFont="1">
      <alignment/>
      <protection/>
    </xf>
    <xf numFmtId="49" fontId="22" fillId="0" borderId="0" xfId="94" applyNumberFormat="1" applyFont="1" applyAlignment="1">
      <alignment horizontal="left"/>
      <protection/>
    </xf>
    <xf numFmtId="49" fontId="22" fillId="0" borderId="12" xfId="94" applyNumberFormat="1" applyFont="1" applyBorder="1" applyAlignment="1">
      <alignment horizontal="center"/>
      <protection/>
    </xf>
    <xf numFmtId="49" fontId="22" fillId="0" borderId="11" xfId="94" applyNumberFormat="1" applyFont="1" applyBorder="1" applyAlignment="1">
      <alignment horizontal="center"/>
      <protection/>
    </xf>
    <xf numFmtId="49" fontId="22" fillId="0" borderId="13" xfId="94" applyNumberFormat="1" applyFont="1" applyBorder="1" applyAlignment="1">
      <alignment horizontal="center"/>
      <protection/>
    </xf>
    <xf numFmtId="49" fontId="22" fillId="0" borderId="0" xfId="90" applyNumberFormat="1" applyFont="1">
      <alignment/>
      <protection/>
    </xf>
    <xf numFmtId="49" fontId="22" fillId="0" borderId="10" xfId="94" applyNumberFormat="1" applyFont="1" applyBorder="1" applyAlignment="1">
      <alignment horizontal="center"/>
      <protection/>
    </xf>
    <xf numFmtId="49" fontId="24" fillId="0" borderId="14" xfId="94" applyNumberFormat="1" applyFont="1" applyBorder="1" applyAlignment="1">
      <alignment horizontal="right"/>
      <protection/>
    </xf>
    <xf numFmtId="49" fontId="24" fillId="0" borderId="15" xfId="94" applyNumberFormat="1" applyFont="1" applyBorder="1">
      <alignment/>
      <protection/>
    </xf>
    <xf numFmtId="49" fontId="24" fillId="0" borderId="16" xfId="94" applyNumberFormat="1" applyFont="1" applyBorder="1" applyAlignment="1">
      <alignment horizontal="left"/>
      <protection/>
    </xf>
    <xf numFmtId="49" fontId="24" fillId="0" borderId="10" xfId="94" applyNumberFormat="1" applyFont="1" applyBorder="1" applyAlignment="1">
      <alignment horizontal="center"/>
      <protection/>
    </xf>
    <xf numFmtId="49" fontId="24" fillId="0" borderId="10" xfId="94" applyNumberFormat="1" applyFont="1" applyBorder="1" applyAlignment="1">
      <alignment horizontal="left"/>
      <protection/>
    </xf>
    <xf numFmtId="49" fontId="24" fillId="0" borderId="0" xfId="94" applyNumberFormat="1" applyFont="1">
      <alignment/>
      <protection/>
    </xf>
    <xf numFmtId="49" fontId="24" fillId="0" borderId="0" xfId="90" applyNumberFormat="1" applyFont="1">
      <alignment/>
      <protection/>
    </xf>
    <xf numFmtId="49" fontId="23" fillId="0" borderId="10" xfId="90" applyNumberFormat="1" applyFont="1" applyBorder="1" applyAlignment="1">
      <alignment horizontal="center"/>
      <protection/>
    </xf>
    <xf numFmtId="0" fontId="23" fillId="0" borderId="12" xfId="90" applyFont="1" applyBorder="1" applyAlignment="1">
      <alignment horizontal="right"/>
      <protection/>
    </xf>
    <xf numFmtId="0" fontId="23" fillId="0" borderId="13" xfId="90" applyFont="1" applyBorder="1" applyAlignment="1">
      <alignment/>
      <protection/>
    </xf>
    <xf numFmtId="49" fontId="23" fillId="0" borderId="13" xfId="90" applyNumberFormat="1" applyFont="1" applyBorder="1" applyAlignment="1">
      <alignment horizontal="left"/>
      <protection/>
    </xf>
    <xf numFmtId="0" fontId="23" fillId="0" borderId="10" xfId="90" applyFont="1" applyBorder="1" applyAlignment="1">
      <alignment/>
      <protection/>
    </xf>
    <xf numFmtId="2" fontId="23" fillId="0" borderId="10" xfId="101" applyNumberFormat="1" applyFont="1" applyFill="1" applyBorder="1" applyAlignment="1">
      <alignment horizontal="center" vertical="center"/>
      <protection/>
    </xf>
    <xf numFmtId="2" fontId="33" fillId="0" borderId="10" xfId="101" applyNumberFormat="1" applyFont="1" applyFill="1" applyBorder="1" applyAlignment="1">
      <alignment horizontal="center" vertical="center"/>
      <protection/>
    </xf>
    <xf numFmtId="49" fontId="23" fillId="0" borderId="10" xfId="94" applyNumberFormat="1" applyFont="1" applyBorder="1" applyAlignment="1">
      <alignment horizontal="center"/>
      <protection/>
    </xf>
    <xf numFmtId="49" fontId="23" fillId="0" borderId="0" xfId="94" applyNumberFormat="1" applyFont="1">
      <alignment/>
      <protection/>
    </xf>
    <xf numFmtId="49" fontId="23" fillId="0" borderId="0" xfId="90" applyNumberFormat="1" applyFont="1">
      <alignment/>
      <protection/>
    </xf>
    <xf numFmtId="191" fontId="23" fillId="0" borderId="11" xfId="0" applyNumberFormat="1" applyFont="1" applyBorder="1" applyAlignment="1">
      <alignment horizontal="center"/>
    </xf>
    <xf numFmtId="49" fontId="41" fillId="0" borderId="0" xfId="94" applyNumberFormat="1" applyFont="1" applyBorder="1" applyAlignment="1">
      <alignment horizontal="center"/>
      <protection/>
    </xf>
    <xf numFmtId="0" fontId="23" fillId="0" borderId="0" xfId="94" applyFont="1" applyBorder="1" applyAlignment="1">
      <alignment horizontal="right"/>
      <protection/>
    </xf>
    <xf numFmtId="0" fontId="23" fillId="0" borderId="0" xfId="94" applyFont="1" applyBorder="1" applyAlignment="1">
      <alignment horizontal="left"/>
      <protection/>
    </xf>
    <xf numFmtId="49" fontId="23" fillId="0" borderId="0" xfId="94" applyNumberFormat="1" applyFont="1" applyBorder="1" applyAlignment="1">
      <alignment horizontal="left"/>
      <protection/>
    </xf>
    <xf numFmtId="2" fontId="23" fillId="0" borderId="0" xfId="101" applyNumberFormat="1" applyFont="1" applyFill="1" applyBorder="1" applyAlignment="1">
      <alignment horizontal="center" vertical="center"/>
      <protection/>
    </xf>
    <xf numFmtId="2" fontId="30" fillId="0" borderId="0" xfId="101" applyNumberFormat="1" applyFont="1" applyFill="1" applyBorder="1" applyAlignment="1">
      <alignment horizontal="center" vertical="center"/>
      <protection/>
    </xf>
    <xf numFmtId="0" fontId="18" fillId="0" borderId="0" xfId="94" applyFont="1" applyBorder="1" applyAlignment="1">
      <alignment/>
      <protection/>
    </xf>
    <xf numFmtId="49" fontId="23" fillId="0" borderId="12" xfId="101" applyNumberFormat="1" applyFont="1" applyBorder="1" applyAlignment="1">
      <alignment horizontal="left"/>
      <protection/>
    </xf>
  </cellXfs>
  <cellStyles count="114">
    <cellStyle name="Normal" xfId="0"/>
    <cellStyle name="1 antraštė" xfId="15"/>
    <cellStyle name="2 antraštė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– paryškinimas 1" xfId="23"/>
    <cellStyle name="20% – paryškinimas 2" xfId="24"/>
    <cellStyle name="20% – paryškinimas 3" xfId="25"/>
    <cellStyle name="20% – paryškinimas 4" xfId="26"/>
    <cellStyle name="20% – paryškinimas 5" xfId="27"/>
    <cellStyle name="20% – paryškinimas 6" xfId="28"/>
    <cellStyle name="3 antraštė" xfId="29"/>
    <cellStyle name="4 antraštė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– paryškinimas 1" xfId="37"/>
    <cellStyle name="40% – paryškinimas 2" xfId="38"/>
    <cellStyle name="40% – paryškinimas 3" xfId="39"/>
    <cellStyle name="40% – paryškinimas 4" xfId="40"/>
    <cellStyle name="40% – paryškinimas 5" xfId="41"/>
    <cellStyle name="40% – paryškinimas 6" xfId="42"/>
    <cellStyle name="60% - Accent1" xfId="43"/>
    <cellStyle name="60% - Accent2" xfId="44"/>
    <cellStyle name="60% - Accent3" xfId="45"/>
    <cellStyle name="60% - Accent4" xfId="46"/>
    <cellStyle name="60% - Accent5" xfId="47"/>
    <cellStyle name="60% - Accent6" xfId="48"/>
    <cellStyle name="60% – paryškinimas 1" xfId="49"/>
    <cellStyle name="60% – paryškinimas 2" xfId="50"/>
    <cellStyle name="60% – paryškinimas 3" xfId="51"/>
    <cellStyle name="60% – paryškinimas 4" xfId="52"/>
    <cellStyle name="60% – paryškinimas 5" xfId="53"/>
    <cellStyle name="60% – paryškinimas 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iškinamasis tekstas" xfId="61"/>
    <cellStyle name="Bad" xfId="62"/>
    <cellStyle name="Blogas" xfId="63"/>
    <cellStyle name="Calculation" xfId="64"/>
    <cellStyle name="Check Cell" xfId="65"/>
    <cellStyle name="Comma" xfId="66"/>
    <cellStyle name="Comma [0]" xfId="67"/>
    <cellStyle name="Currency" xfId="68"/>
    <cellStyle name="Currency [0]" xfId="69"/>
    <cellStyle name="Explanatory Text" xfId="70"/>
    <cellStyle name="Followed Hyperlink" xfId="71"/>
    <cellStyle name="Geras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put" xfId="79"/>
    <cellStyle name="Išvestis" xfId="80"/>
    <cellStyle name="Įprastas 2" xfId="81"/>
    <cellStyle name="Įprastas 3" xfId="82"/>
    <cellStyle name="Įprastas 3 2" xfId="83"/>
    <cellStyle name="Įspėjimo tekstas" xfId="84"/>
    <cellStyle name="Įvestis" xfId="85"/>
    <cellStyle name="Linked Cell" xfId="86"/>
    <cellStyle name="Neutral" xfId="87"/>
    <cellStyle name="Neutralus" xfId="88"/>
    <cellStyle name="Normal 10" xfId="89"/>
    <cellStyle name="Normal 2" xfId="90"/>
    <cellStyle name="Normal 2 2" xfId="91"/>
    <cellStyle name="Normal 2 2 10_aukstis" xfId="92"/>
    <cellStyle name="Normal 2 2 2" xfId="93"/>
    <cellStyle name="Normal 2 3" xfId="94"/>
    <cellStyle name="Normal 2_06-22-23 LJcP" xfId="95"/>
    <cellStyle name="Normal 2_2016 11 11 LVT varzybos" xfId="96"/>
    <cellStyle name="Normal 3" xfId="97"/>
    <cellStyle name="Normal 34" xfId="98"/>
    <cellStyle name="Normal 38" xfId="99"/>
    <cellStyle name="Normal 4" xfId="100"/>
    <cellStyle name="Normal 4 2" xfId="101"/>
    <cellStyle name="Normal 5 2" xfId="102"/>
    <cellStyle name="Normal 6" xfId="103"/>
    <cellStyle name="Normal_05-19-20 VVP VJcZ" xfId="104"/>
    <cellStyle name="Normal_06-08-09 sarasas 2" xfId="105"/>
    <cellStyle name="Note" xfId="106"/>
    <cellStyle name="Output" xfId="107"/>
    <cellStyle name="Paprastas 2" xfId="108"/>
    <cellStyle name="Paprastas_3000spej B" xfId="109"/>
    <cellStyle name="Paryškinimas 1" xfId="110"/>
    <cellStyle name="Paryškinimas 2" xfId="111"/>
    <cellStyle name="Paryškinimas 3" xfId="112"/>
    <cellStyle name="Paryškinimas 4" xfId="113"/>
    <cellStyle name="Paryškinimas 5" xfId="114"/>
    <cellStyle name="Paryškinimas 6" xfId="115"/>
    <cellStyle name="Pastaba" xfId="116"/>
    <cellStyle name="Pavadinimas" xfId="117"/>
    <cellStyle name="Percent" xfId="118"/>
    <cellStyle name="Percent 2" xfId="119"/>
    <cellStyle name="Skaičiavimas" xfId="120"/>
    <cellStyle name="Suma" xfId="121"/>
    <cellStyle name="Susietas langelis" xfId="122"/>
    <cellStyle name="Tikrinimo langelis" xfId="123"/>
    <cellStyle name="Title" xfId="124"/>
    <cellStyle name="Total" xfId="125"/>
    <cellStyle name="Warning Text" xfId="126"/>
    <cellStyle name="Обычный_Лист1" xfId="1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externalLink" Target="externalLinks/externalLink1.xml" /><Relationship Id="rId3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laf.lt/lt/resu/2007out/LAF%20teure%202007v\LAF%20Startiniai\5000%20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000 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P338"/>
  <sheetViews>
    <sheetView tabSelected="1" zoomScalePageLayoutView="0" workbookViewId="0" topLeftCell="A1">
      <selection activeCell="B5" sqref="B5"/>
    </sheetView>
  </sheetViews>
  <sheetFormatPr defaultColWidth="9.140625" defaultRowHeight="21" customHeight="1"/>
  <cols>
    <col min="1" max="1" width="3.421875" style="146" customWidth="1"/>
    <col min="2" max="2" width="120.28125" style="147" customWidth="1"/>
    <col min="3" max="3" width="10.28125" style="147" customWidth="1"/>
    <col min="4" max="4" width="6.28125" style="147" customWidth="1"/>
    <col min="5" max="5" width="12.00390625" style="146" customWidth="1"/>
    <col min="6" max="6" width="18.28125" style="146" customWidth="1"/>
    <col min="7" max="7" width="14.7109375" style="150" customWidth="1"/>
    <col min="8" max="8" width="11.57421875" style="146" customWidth="1"/>
    <col min="9" max="9" width="20.7109375" style="147" customWidth="1"/>
    <col min="10" max="10" width="15.8515625" style="146" customWidth="1"/>
    <col min="11" max="11" width="8.00390625" style="146" customWidth="1"/>
    <col min="12" max="12" width="33.28125" style="155" customWidth="1"/>
    <col min="13" max="13" width="9.57421875" style="151" customWidth="1"/>
    <col min="14" max="16384" width="9.140625" style="146" customWidth="1"/>
  </cols>
  <sheetData>
    <row r="7" spans="2:13" s="138" customFormat="1" ht="26.25">
      <c r="B7" s="192" t="s">
        <v>141</v>
      </c>
      <c r="C7" s="139"/>
      <c r="E7" s="140"/>
      <c r="F7" s="140"/>
      <c r="G7" s="140"/>
      <c r="H7" s="140"/>
      <c r="I7" s="140"/>
      <c r="J7" s="140"/>
      <c r="K7" s="140"/>
      <c r="L7" s="140"/>
      <c r="M7" s="140"/>
    </row>
    <row r="9" spans="2:13" s="138" customFormat="1" ht="26.25">
      <c r="B9" s="192"/>
      <c r="C9" s="139"/>
      <c r="E9" s="140"/>
      <c r="F9" s="140"/>
      <c r="G9" s="140"/>
      <c r="H9" s="140"/>
      <c r="I9" s="140"/>
      <c r="J9" s="140"/>
      <c r="K9" s="140"/>
      <c r="L9" s="140"/>
      <c r="M9" s="140"/>
    </row>
    <row r="10" spans="1:14" s="141" customFormat="1" ht="17.25" customHeight="1">
      <c r="A10" s="144"/>
      <c r="B10" s="145"/>
      <c r="D10" s="143"/>
      <c r="E10" s="143"/>
      <c r="F10" s="143"/>
      <c r="I10" s="143"/>
      <c r="K10" s="143"/>
      <c r="N10" s="143"/>
    </row>
    <row r="11" spans="2:12" ht="21" customHeight="1">
      <c r="B11" s="146"/>
      <c r="E11" s="148"/>
      <c r="F11" s="149"/>
      <c r="H11" s="149"/>
      <c r="I11" s="149"/>
      <c r="L11" s="146"/>
    </row>
    <row r="12" spans="5:12" ht="21" customHeight="1">
      <c r="E12" s="152"/>
      <c r="F12" s="153"/>
      <c r="H12" s="149"/>
      <c r="I12" s="149"/>
      <c r="L12" s="146"/>
    </row>
    <row r="13" spans="5:12" ht="21" customHeight="1">
      <c r="E13" s="148"/>
      <c r="F13" s="149"/>
      <c r="H13" s="149"/>
      <c r="I13" s="149"/>
      <c r="L13" s="146"/>
    </row>
    <row r="14" spans="5:12" ht="21" customHeight="1">
      <c r="E14" s="148"/>
      <c r="F14" s="153"/>
      <c r="H14" s="149"/>
      <c r="I14" s="149"/>
      <c r="L14" s="146"/>
    </row>
    <row r="15" spans="2:12" ht="21" customHeight="1">
      <c r="B15" s="142" t="s">
        <v>139</v>
      </c>
      <c r="E15" s="148"/>
      <c r="F15" s="149"/>
      <c r="H15" s="149"/>
      <c r="I15" s="149"/>
      <c r="L15" s="146"/>
    </row>
    <row r="16" spans="5:12" ht="21" customHeight="1">
      <c r="E16" s="148"/>
      <c r="F16" s="149"/>
      <c r="H16" s="149"/>
      <c r="I16" s="149"/>
      <c r="L16" s="146"/>
    </row>
    <row r="17" spans="5:12" ht="21" customHeight="1">
      <c r="E17" s="148"/>
      <c r="F17" s="149"/>
      <c r="H17" s="149"/>
      <c r="I17" s="149"/>
      <c r="L17" s="146"/>
    </row>
    <row r="18" spans="2:12" ht="21" customHeight="1">
      <c r="B18" s="149" t="s">
        <v>140</v>
      </c>
      <c r="E18" s="148"/>
      <c r="F18" s="149"/>
      <c r="H18" s="149"/>
      <c r="I18" s="149"/>
      <c r="L18" s="146"/>
    </row>
    <row r="19" spans="2:12" ht="8.25" customHeight="1">
      <c r="B19" s="149"/>
      <c r="E19" s="148"/>
      <c r="F19" s="149"/>
      <c r="H19" s="149"/>
      <c r="I19" s="149"/>
      <c r="L19" s="146"/>
    </row>
    <row r="20" spans="2:12" ht="21" customHeight="1">
      <c r="B20" s="149" t="s">
        <v>79</v>
      </c>
      <c r="E20" s="148"/>
      <c r="F20" s="149"/>
      <c r="H20" s="149"/>
      <c r="I20" s="149"/>
      <c r="L20" s="146"/>
    </row>
    <row r="21" spans="2:12" ht="6.75" customHeight="1">
      <c r="B21" s="149"/>
      <c r="E21" s="148"/>
      <c r="F21" s="149"/>
      <c r="H21" s="149"/>
      <c r="I21" s="149"/>
      <c r="L21" s="146"/>
    </row>
    <row r="22" spans="2:12" ht="22.5" customHeight="1">
      <c r="B22" s="149" t="s">
        <v>80</v>
      </c>
      <c r="E22" s="148"/>
      <c r="F22" s="149"/>
      <c r="H22" s="149"/>
      <c r="I22" s="149"/>
      <c r="L22" s="146"/>
    </row>
    <row r="23" spans="5:12" ht="21" customHeight="1">
      <c r="E23" s="148"/>
      <c r="F23" s="149"/>
      <c r="H23" s="149"/>
      <c r="I23" s="149"/>
      <c r="L23" s="146"/>
    </row>
    <row r="24" spans="5:12" ht="21" customHeight="1">
      <c r="E24" s="148"/>
      <c r="F24" s="149"/>
      <c r="H24" s="149"/>
      <c r="I24" s="149"/>
      <c r="L24" s="146"/>
    </row>
    <row r="25" spans="5:12" ht="21" customHeight="1">
      <c r="E25" s="148"/>
      <c r="F25" s="154"/>
      <c r="H25" s="149"/>
      <c r="I25" s="149"/>
      <c r="L25" s="146"/>
    </row>
    <row r="26" spans="5:12" ht="21" customHeight="1">
      <c r="E26" s="148"/>
      <c r="F26" s="149"/>
      <c r="H26" s="149"/>
      <c r="I26" s="149"/>
      <c r="L26" s="146"/>
    </row>
    <row r="27" spans="5:12" ht="21" customHeight="1">
      <c r="E27" s="148"/>
      <c r="F27" s="149"/>
      <c r="H27" s="149"/>
      <c r="I27" s="149"/>
      <c r="L27" s="146"/>
    </row>
    <row r="28" spans="5:12" ht="21" customHeight="1">
      <c r="E28" s="148"/>
      <c r="F28" s="149"/>
      <c r="H28" s="149"/>
      <c r="I28" s="149"/>
      <c r="L28" s="146"/>
    </row>
    <row r="29" spans="5:12" ht="21" customHeight="1">
      <c r="E29" s="148"/>
      <c r="F29" s="149"/>
      <c r="H29" s="149"/>
      <c r="I29" s="149"/>
      <c r="L29" s="146"/>
    </row>
    <row r="30" spans="5:9" ht="21" customHeight="1">
      <c r="E30" s="148"/>
      <c r="H30" s="149"/>
      <c r="I30" s="149"/>
    </row>
    <row r="31" spans="5:12" ht="21" customHeight="1">
      <c r="E31" s="148"/>
      <c r="H31" s="149"/>
      <c r="I31" s="149"/>
      <c r="L31" s="146"/>
    </row>
    <row r="33" spans="5:16" ht="21" customHeight="1">
      <c r="E33" s="148"/>
      <c r="H33" s="149"/>
      <c r="I33" s="149"/>
      <c r="L33" s="149"/>
      <c r="M33" s="156"/>
      <c r="N33" s="147"/>
      <c r="O33" s="148"/>
      <c r="P33" s="154"/>
    </row>
    <row r="34" spans="5:16" ht="21" customHeight="1">
      <c r="E34" s="148"/>
      <c r="H34" s="149"/>
      <c r="I34" s="149"/>
      <c r="L34" s="149"/>
      <c r="M34" s="157"/>
      <c r="N34" s="147"/>
      <c r="O34" s="148"/>
      <c r="P34" s="154"/>
    </row>
    <row r="35" spans="5:16" ht="21" customHeight="1">
      <c r="E35" s="148"/>
      <c r="H35" s="149"/>
      <c r="I35" s="149"/>
      <c r="L35" s="149"/>
      <c r="M35" s="158"/>
      <c r="N35" s="147"/>
      <c r="O35" s="148"/>
      <c r="P35" s="154"/>
    </row>
    <row r="36" spans="5:16" ht="21" customHeight="1">
      <c r="E36" s="148"/>
      <c r="H36" s="149"/>
      <c r="I36" s="149"/>
      <c r="L36" s="149"/>
      <c r="M36" s="157"/>
      <c r="N36" s="147"/>
      <c r="O36" s="148"/>
      <c r="P36" s="154"/>
    </row>
    <row r="37" spans="5:16" ht="21" customHeight="1">
      <c r="E37" s="148"/>
      <c r="H37" s="149"/>
      <c r="I37" s="149"/>
      <c r="L37" s="149"/>
      <c r="M37" s="149"/>
      <c r="N37" s="147"/>
      <c r="O37" s="148"/>
      <c r="P37" s="154"/>
    </row>
    <row r="38" spans="5:16" ht="21" customHeight="1">
      <c r="E38" s="148"/>
      <c r="H38" s="149"/>
      <c r="I38" s="149"/>
      <c r="L38" s="149"/>
      <c r="M38" s="157"/>
      <c r="N38" s="147"/>
      <c r="O38" s="148"/>
      <c r="P38" s="154"/>
    </row>
    <row r="39" spans="5:16" ht="21" customHeight="1">
      <c r="E39" s="148"/>
      <c r="H39" s="149"/>
      <c r="I39" s="149"/>
      <c r="L39" s="149"/>
      <c r="M39" s="157"/>
      <c r="N39" s="147"/>
      <c r="O39" s="148"/>
      <c r="P39" s="154"/>
    </row>
    <row r="40" spans="5:12" ht="21" customHeight="1">
      <c r="E40" s="148"/>
      <c r="H40" s="149"/>
      <c r="I40" s="149"/>
      <c r="L40" s="149"/>
    </row>
    <row r="41" spans="5:12" ht="21" customHeight="1">
      <c r="E41" s="148"/>
      <c r="H41" s="149"/>
      <c r="I41" s="149"/>
      <c r="L41" s="149"/>
    </row>
    <row r="42" spans="5:12" ht="21" customHeight="1">
      <c r="E42" s="148"/>
      <c r="H42" s="149"/>
      <c r="I42" s="149"/>
      <c r="L42" s="149"/>
    </row>
    <row r="43" spans="5:12" ht="21" customHeight="1">
      <c r="E43" s="148"/>
      <c r="H43" s="149"/>
      <c r="I43" s="149"/>
      <c r="L43" s="149"/>
    </row>
    <row r="44" spans="5:12" ht="21" customHeight="1">
      <c r="E44" s="148"/>
      <c r="H44" s="149"/>
      <c r="I44" s="149"/>
      <c r="L44" s="149"/>
    </row>
    <row r="46" spans="5:12" ht="21" customHeight="1">
      <c r="E46" s="148"/>
      <c r="G46" s="146"/>
      <c r="H46" s="149"/>
      <c r="I46" s="149"/>
      <c r="L46" s="149"/>
    </row>
    <row r="47" spans="5:12" ht="21" customHeight="1">
      <c r="E47" s="148"/>
      <c r="G47" s="146"/>
      <c r="H47" s="149"/>
      <c r="I47" s="149"/>
      <c r="L47" s="149"/>
    </row>
    <row r="48" spans="5:12" ht="21" customHeight="1">
      <c r="E48" s="148"/>
      <c r="H48" s="149"/>
      <c r="I48" s="149"/>
      <c r="L48" s="149"/>
    </row>
    <row r="50" spans="2:12" ht="21" customHeight="1">
      <c r="B50" s="146"/>
      <c r="E50" s="148"/>
      <c r="G50" s="146"/>
      <c r="H50" s="149"/>
      <c r="I50" s="149"/>
      <c r="L50" s="149"/>
    </row>
    <row r="51" spans="2:12" ht="21" customHeight="1">
      <c r="B51" s="146"/>
      <c r="E51" s="148"/>
      <c r="H51" s="149"/>
      <c r="I51" s="149"/>
      <c r="L51" s="149"/>
    </row>
    <row r="52" spans="2:12" ht="21" customHeight="1">
      <c r="B52" s="146"/>
      <c r="E52" s="148"/>
      <c r="H52" s="149"/>
      <c r="I52" s="149"/>
      <c r="L52" s="149"/>
    </row>
    <row r="53" spans="2:12" ht="21" customHeight="1">
      <c r="B53" s="146"/>
      <c r="E53" s="148"/>
      <c r="G53" s="151"/>
      <c r="H53" s="149"/>
      <c r="I53" s="149"/>
      <c r="L53" s="149"/>
    </row>
    <row r="54" spans="2:12" ht="21" customHeight="1">
      <c r="B54" s="146"/>
      <c r="E54" s="148"/>
      <c r="G54" s="151"/>
      <c r="H54" s="149"/>
      <c r="I54" s="149"/>
      <c r="L54" s="149"/>
    </row>
    <row r="55" spans="5:12" ht="21" customHeight="1">
      <c r="E55" s="148"/>
      <c r="F55" s="159"/>
      <c r="H55" s="149"/>
      <c r="I55" s="149"/>
      <c r="L55" s="149"/>
    </row>
    <row r="56" spans="5:12" ht="21" customHeight="1">
      <c r="E56" s="148"/>
      <c r="F56" s="159"/>
      <c r="H56" s="149"/>
      <c r="I56" s="149"/>
      <c r="L56" s="149"/>
    </row>
    <row r="57" spans="5:12" ht="21" customHeight="1">
      <c r="E57" s="148"/>
      <c r="H57" s="149"/>
      <c r="I57" s="149"/>
      <c r="L57" s="149"/>
    </row>
    <row r="58" spans="5:12" ht="21" customHeight="1">
      <c r="E58" s="148"/>
      <c r="F58" s="151"/>
      <c r="G58" s="147"/>
      <c r="I58" s="149"/>
      <c r="L58" s="149"/>
    </row>
    <row r="59" spans="5:12" ht="21" customHeight="1">
      <c r="E59" s="148"/>
      <c r="F59" s="151"/>
      <c r="G59" s="160"/>
      <c r="I59" s="149"/>
      <c r="L59" s="149"/>
    </row>
    <row r="60" spans="5:12" ht="21" customHeight="1">
      <c r="E60" s="148"/>
      <c r="F60" s="151"/>
      <c r="G60" s="161"/>
      <c r="I60" s="149"/>
      <c r="L60" s="149"/>
    </row>
    <row r="61" spans="5:12" ht="21" customHeight="1">
      <c r="E61" s="148"/>
      <c r="F61" s="151"/>
      <c r="G61" s="161"/>
      <c r="I61" s="149"/>
      <c r="L61" s="149"/>
    </row>
    <row r="62" spans="5:12" ht="21" customHeight="1">
      <c r="E62" s="148"/>
      <c r="F62" s="151"/>
      <c r="G62" s="161"/>
      <c r="I62" s="149"/>
      <c r="L62" s="149"/>
    </row>
    <row r="63" spans="5:12" ht="21" customHeight="1">
      <c r="E63" s="148"/>
      <c r="F63" s="151"/>
      <c r="G63" s="161"/>
      <c r="I63" s="149"/>
      <c r="L63" s="149"/>
    </row>
    <row r="64" spans="5:12" ht="21" customHeight="1">
      <c r="E64" s="148"/>
      <c r="F64" s="151"/>
      <c r="G64" s="161"/>
      <c r="I64" s="149"/>
      <c r="L64" s="149"/>
    </row>
    <row r="65" spans="5:12" ht="21" customHeight="1">
      <c r="E65" s="148"/>
      <c r="F65" s="151"/>
      <c r="G65" s="161"/>
      <c r="I65" s="149"/>
      <c r="L65" s="149"/>
    </row>
    <row r="66" spans="5:12" ht="21" customHeight="1">
      <c r="E66" s="148"/>
      <c r="F66" s="151"/>
      <c r="G66" s="161"/>
      <c r="I66" s="149"/>
      <c r="L66" s="149"/>
    </row>
    <row r="67" spans="5:12" ht="21" customHeight="1">
      <c r="E67" s="148"/>
      <c r="F67" s="151"/>
      <c r="G67" s="161"/>
      <c r="I67" s="149"/>
      <c r="L67" s="149"/>
    </row>
    <row r="68" spans="5:12" ht="21" customHeight="1">
      <c r="E68" s="148"/>
      <c r="F68" s="151"/>
      <c r="G68" s="161"/>
      <c r="I68" s="149"/>
      <c r="L68" s="149"/>
    </row>
    <row r="70" spans="5:12" ht="21" customHeight="1">
      <c r="E70" s="148"/>
      <c r="F70" s="162"/>
      <c r="G70" s="161"/>
      <c r="H70" s="149"/>
      <c r="I70" s="149"/>
      <c r="L70" s="149"/>
    </row>
    <row r="71" spans="5:12" ht="21" customHeight="1">
      <c r="E71" s="148"/>
      <c r="F71" s="162"/>
      <c r="G71" s="161"/>
      <c r="H71" s="149"/>
      <c r="I71" s="149"/>
      <c r="L71" s="149"/>
    </row>
    <row r="72" spans="5:12" ht="21" customHeight="1">
      <c r="E72" s="148"/>
      <c r="F72" s="162"/>
      <c r="G72" s="161"/>
      <c r="H72" s="149"/>
      <c r="I72" s="149"/>
      <c r="L72" s="149"/>
    </row>
    <row r="73" spans="5:12" ht="21" customHeight="1">
      <c r="E73" s="148"/>
      <c r="F73" s="162"/>
      <c r="G73" s="161"/>
      <c r="H73" s="149"/>
      <c r="I73" s="149"/>
      <c r="L73" s="149"/>
    </row>
    <row r="74" spans="5:12" ht="21" customHeight="1">
      <c r="E74" s="148"/>
      <c r="F74" s="162"/>
      <c r="G74" s="161"/>
      <c r="H74" s="149"/>
      <c r="I74" s="149"/>
      <c r="L74" s="149"/>
    </row>
    <row r="75" spans="5:12" ht="21" customHeight="1">
      <c r="E75" s="148"/>
      <c r="F75" s="162"/>
      <c r="G75" s="161"/>
      <c r="H75" s="149"/>
      <c r="I75" s="149"/>
      <c r="L75" s="149"/>
    </row>
    <row r="76" spans="5:12" ht="21" customHeight="1">
      <c r="E76" s="148"/>
      <c r="F76" s="162"/>
      <c r="G76" s="161"/>
      <c r="H76" s="149"/>
      <c r="I76" s="149"/>
      <c r="L76" s="149"/>
    </row>
    <row r="77" spans="5:12" ht="21" customHeight="1">
      <c r="E77" s="148"/>
      <c r="F77" s="151"/>
      <c r="G77" s="161"/>
      <c r="H77" s="149"/>
      <c r="I77" s="149"/>
      <c r="L77" s="149"/>
    </row>
    <row r="78" spans="5:12" ht="21" customHeight="1">
      <c r="E78" s="148"/>
      <c r="F78" s="151"/>
      <c r="G78" s="161"/>
      <c r="H78" s="149"/>
      <c r="I78" s="149"/>
      <c r="L78" s="149"/>
    </row>
    <row r="79" spans="5:12" ht="21" customHeight="1">
      <c r="E79" s="148"/>
      <c r="F79" s="151"/>
      <c r="G79" s="161"/>
      <c r="H79" s="149"/>
      <c r="I79" s="149"/>
      <c r="L79" s="149"/>
    </row>
    <row r="82" spans="5:12" ht="21" customHeight="1">
      <c r="E82" s="148"/>
      <c r="F82" s="151"/>
      <c r="G82" s="161"/>
      <c r="H82" s="149"/>
      <c r="I82" s="149"/>
      <c r="L82" s="149"/>
    </row>
    <row r="83" spans="5:12" ht="21" customHeight="1">
      <c r="E83" s="148"/>
      <c r="F83" s="151"/>
      <c r="G83" s="161"/>
      <c r="H83" s="149"/>
      <c r="I83" s="149"/>
      <c r="L83" s="149"/>
    </row>
    <row r="84" spans="5:12" ht="21" customHeight="1">
      <c r="E84" s="148"/>
      <c r="F84" s="151"/>
      <c r="G84" s="161"/>
      <c r="H84" s="149"/>
      <c r="I84" s="149"/>
      <c r="L84" s="149"/>
    </row>
    <row r="85" spans="5:12" ht="21" customHeight="1">
      <c r="E85" s="148"/>
      <c r="F85" s="151"/>
      <c r="G85" s="161"/>
      <c r="H85" s="149"/>
      <c r="I85" s="149"/>
      <c r="L85" s="149"/>
    </row>
    <row r="86" spans="5:12" ht="21" customHeight="1">
      <c r="E86" s="148"/>
      <c r="F86" s="151"/>
      <c r="G86" s="161"/>
      <c r="H86" s="149"/>
      <c r="I86" s="149"/>
      <c r="L86" s="149"/>
    </row>
    <row r="87" spans="5:12" ht="21" customHeight="1">
      <c r="E87" s="148"/>
      <c r="F87" s="151"/>
      <c r="G87" s="161"/>
      <c r="H87" s="149"/>
      <c r="I87" s="149"/>
      <c r="L87" s="149"/>
    </row>
    <row r="88" spans="5:12" ht="21" customHeight="1">
      <c r="E88" s="148"/>
      <c r="F88" s="151"/>
      <c r="G88" s="161"/>
      <c r="H88" s="149"/>
      <c r="I88" s="149"/>
      <c r="L88" s="149"/>
    </row>
    <row r="89" spans="5:12" ht="21" customHeight="1">
      <c r="E89" s="148"/>
      <c r="F89" s="151"/>
      <c r="G89" s="161"/>
      <c r="H89" s="149"/>
      <c r="I89" s="149"/>
      <c r="L89" s="149"/>
    </row>
    <row r="90" spans="5:12" ht="21" customHeight="1">
      <c r="E90" s="148"/>
      <c r="F90" s="151"/>
      <c r="G90" s="161"/>
      <c r="H90" s="149"/>
      <c r="I90" s="149"/>
      <c r="L90" s="149"/>
    </row>
    <row r="91" spans="5:12" ht="21" customHeight="1">
      <c r="E91" s="148"/>
      <c r="F91" s="151"/>
      <c r="G91" s="161"/>
      <c r="H91" s="149"/>
      <c r="I91" s="149"/>
      <c r="L91" s="149"/>
    </row>
    <row r="92" spans="5:12" ht="21" customHeight="1">
      <c r="E92" s="148"/>
      <c r="F92" s="151"/>
      <c r="G92" s="161"/>
      <c r="H92" s="149"/>
      <c r="I92" s="149"/>
      <c r="L92" s="149"/>
    </row>
    <row r="93" spans="5:12" ht="21" customHeight="1">
      <c r="E93" s="148"/>
      <c r="F93" s="151"/>
      <c r="G93" s="161"/>
      <c r="H93" s="149"/>
      <c r="I93" s="149"/>
      <c r="L93" s="149"/>
    </row>
    <row r="95" spans="5:12" ht="21" customHeight="1">
      <c r="E95" s="148"/>
      <c r="F95" s="151"/>
      <c r="G95" s="163"/>
      <c r="H95" s="149"/>
      <c r="I95" s="149"/>
      <c r="L95" s="149"/>
    </row>
    <row r="96" spans="5:12" ht="21" customHeight="1">
      <c r="E96" s="148"/>
      <c r="F96" s="151"/>
      <c r="G96" s="161"/>
      <c r="H96" s="149"/>
      <c r="I96" s="149"/>
      <c r="L96" s="149"/>
    </row>
    <row r="97" spans="5:12" ht="21" customHeight="1">
      <c r="E97" s="148"/>
      <c r="F97" s="151"/>
      <c r="G97" s="161"/>
      <c r="H97" s="149"/>
      <c r="I97" s="149"/>
      <c r="L97" s="149"/>
    </row>
    <row r="98" spans="5:12" ht="21" customHeight="1">
      <c r="E98" s="148"/>
      <c r="F98" s="151"/>
      <c r="G98" s="161"/>
      <c r="H98" s="149"/>
      <c r="I98" s="149"/>
      <c r="L98" s="149"/>
    </row>
    <row r="99" spans="5:12" ht="21" customHeight="1">
      <c r="E99" s="148"/>
      <c r="F99" s="151"/>
      <c r="G99" s="161"/>
      <c r="H99" s="149"/>
      <c r="I99" s="149"/>
      <c r="L99" s="149"/>
    </row>
    <row r="100" spans="5:12" ht="21" customHeight="1">
      <c r="E100" s="148"/>
      <c r="F100" s="151"/>
      <c r="G100" s="161"/>
      <c r="H100" s="149"/>
      <c r="I100" s="149"/>
      <c r="L100" s="149"/>
    </row>
    <row r="101" spans="5:12" ht="21" customHeight="1">
      <c r="E101" s="148"/>
      <c r="F101" s="151"/>
      <c r="G101" s="161"/>
      <c r="H101" s="149"/>
      <c r="I101" s="149"/>
      <c r="L101" s="149"/>
    </row>
    <row r="102" spans="2:13" s="159" customFormat="1" ht="21" customHeight="1">
      <c r="B102" s="160"/>
      <c r="C102" s="160"/>
      <c r="D102" s="160"/>
      <c r="E102" s="152"/>
      <c r="F102" s="162"/>
      <c r="G102" s="163"/>
      <c r="H102" s="153"/>
      <c r="I102" s="153"/>
      <c r="J102" s="146"/>
      <c r="L102" s="153"/>
      <c r="M102" s="162"/>
    </row>
    <row r="103" spans="5:12" ht="21" customHeight="1">
      <c r="E103" s="148"/>
      <c r="F103" s="151"/>
      <c r="G103" s="161"/>
      <c r="H103" s="149"/>
      <c r="I103" s="149"/>
      <c r="L103" s="149"/>
    </row>
    <row r="104" spans="5:12" ht="21" customHeight="1">
      <c r="E104" s="148"/>
      <c r="F104" s="151"/>
      <c r="G104" s="161"/>
      <c r="H104" s="149"/>
      <c r="I104" s="149"/>
      <c r="L104" s="149"/>
    </row>
    <row r="105" spans="5:12" ht="21" customHeight="1">
      <c r="E105" s="148"/>
      <c r="F105" s="151"/>
      <c r="G105" s="161"/>
      <c r="H105" s="149"/>
      <c r="I105" s="149"/>
      <c r="L105" s="149"/>
    </row>
    <row r="106" spans="5:12" ht="21" customHeight="1">
      <c r="E106" s="148"/>
      <c r="F106" s="151"/>
      <c r="G106" s="161"/>
      <c r="H106" s="149"/>
      <c r="I106" s="149"/>
      <c r="L106" s="149"/>
    </row>
    <row r="107" spans="5:12" ht="21" customHeight="1">
      <c r="E107" s="148"/>
      <c r="F107" s="151"/>
      <c r="G107" s="161"/>
      <c r="H107" s="149"/>
      <c r="I107" s="149"/>
      <c r="L107" s="149"/>
    </row>
    <row r="108" spans="5:12" ht="21" customHeight="1">
      <c r="E108" s="148"/>
      <c r="F108" s="151"/>
      <c r="G108" s="161"/>
      <c r="H108" s="149"/>
      <c r="I108" s="149"/>
      <c r="L108" s="149"/>
    </row>
    <row r="109" spans="5:12" ht="21" customHeight="1">
      <c r="E109" s="148"/>
      <c r="F109" s="151"/>
      <c r="G109" s="161"/>
      <c r="H109" s="149"/>
      <c r="I109" s="149"/>
      <c r="L109" s="149"/>
    </row>
    <row r="110" spans="5:12" ht="21" customHeight="1">
      <c r="E110" s="148"/>
      <c r="F110" s="151"/>
      <c r="G110" s="161"/>
      <c r="H110" s="149"/>
      <c r="I110" s="149"/>
      <c r="L110" s="149"/>
    </row>
    <row r="111" spans="5:12" ht="21" customHeight="1">
      <c r="E111" s="148"/>
      <c r="F111" s="151"/>
      <c r="G111" s="161"/>
      <c r="H111" s="149"/>
      <c r="I111" s="149"/>
      <c r="L111" s="149"/>
    </row>
    <row r="112" spans="5:12" ht="21" customHeight="1">
      <c r="E112" s="148"/>
      <c r="F112" s="162"/>
      <c r="G112" s="161"/>
      <c r="H112" s="149"/>
      <c r="I112" s="149"/>
      <c r="L112" s="149"/>
    </row>
    <row r="113" spans="5:12" ht="21" customHeight="1">
      <c r="E113" s="148"/>
      <c r="F113" s="151"/>
      <c r="G113" s="161"/>
      <c r="H113" s="149"/>
      <c r="I113" s="149"/>
      <c r="L113" s="149"/>
    </row>
    <row r="114" spans="5:12" ht="21" customHeight="1">
      <c r="E114" s="148"/>
      <c r="F114" s="151"/>
      <c r="G114" s="161"/>
      <c r="H114" s="149"/>
      <c r="I114" s="149"/>
      <c r="L114" s="149"/>
    </row>
    <row r="115" spans="5:12" ht="21" customHeight="1">
      <c r="E115" s="148"/>
      <c r="F115" s="151"/>
      <c r="G115" s="161"/>
      <c r="H115" s="149"/>
      <c r="I115" s="149"/>
      <c r="L115" s="149"/>
    </row>
    <row r="116" spans="5:12" ht="21" customHeight="1">
      <c r="E116" s="148"/>
      <c r="F116" s="151"/>
      <c r="G116" s="161"/>
      <c r="H116" s="149"/>
      <c r="I116" s="149"/>
      <c r="L116" s="149"/>
    </row>
    <row r="117" spans="5:12" ht="21" customHeight="1">
      <c r="E117" s="148"/>
      <c r="F117" s="162"/>
      <c r="G117" s="161"/>
      <c r="H117" s="149"/>
      <c r="I117" s="149"/>
      <c r="L117" s="149"/>
    </row>
    <row r="118" spans="5:12" ht="21" customHeight="1">
      <c r="E118" s="148"/>
      <c r="F118" s="162"/>
      <c r="G118" s="161"/>
      <c r="H118" s="149"/>
      <c r="I118" s="149"/>
      <c r="L118" s="149"/>
    </row>
    <row r="119" spans="5:12" ht="21" customHeight="1">
      <c r="E119" s="148"/>
      <c r="F119" s="162"/>
      <c r="G119" s="161"/>
      <c r="H119" s="149"/>
      <c r="I119" s="149"/>
      <c r="L119" s="149"/>
    </row>
    <row r="120" spans="5:12" ht="21" customHeight="1">
      <c r="E120" s="148"/>
      <c r="F120" s="151"/>
      <c r="G120" s="161"/>
      <c r="H120" s="149"/>
      <c r="I120" s="149"/>
      <c r="L120" s="149"/>
    </row>
    <row r="121" spans="5:12" ht="21" customHeight="1">
      <c r="E121" s="148"/>
      <c r="F121" s="151"/>
      <c r="G121" s="161"/>
      <c r="H121" s="149"/>
      <c r="I121" s="149"/>
      <c r="L121" s="149"/>
    </row>
    <row r="122" spans="5:12" ht="21" customHeight="1">
      <c r="E122" s="148"/>
      <c r="F122" s="151"/>
      <c r="G122" s="161"/>
      <c r="H122" s="149"/>
      <c r="I122" s="149"/>
      <c r="L122" s="149"/>
    </row>
    <row r="124" spans="5:12" ht="21" customHeight="1">
      <c r="E124" s="148"/>
      <c r="F124" s="151"/>
      <c r="G124" s="161"/>
      <c r="H124" s="149"/>
      <c r="I124" s="149"/>
      <c r="L124" s="149"/>
    </row>
    <row r="125" ht="21" customHeight="1">
      <c r="G125" s="161"/>
    </row>
    <row r="126" spans="3:12" ht="21" customHeight="1">
      <c r="C126" s="161"/>
      <c r="E126" s="148"/>
      <c r="F126" s="149"/>
      <c r="G126" s="162"/>
      <c r="H126" s="149"/>
      <c r="I126" s="149"/>
      <c r="L126" s="149"/>
    </row>
    <row r="127" spans="3:12" ht="21" customHeight="1">
      <c r="C127" s="161"/>
      <c r="E127" s="148"/>
      <c r="F127" s="149"/>
      <c r="G127" s="162"/>
      <c r="H127" s="149"/>
      <c r="I127" s="149"/>
      <c r="L127" s="149"/>
    </row>
    <row r="128" spans="3:12" ht="21" customHeight="1">
      <c r="C128" s="161"/>
      <c r="E128" s="148"/>
      <c r="F128" s="149"/>
      <c r="G128" s="162"/>
      <c r="H128" s="149"/>
      <c r="I128" s="149"/>
      <c r="L128" s="149"/>
    </row>
    <row r="129" spans="3:12" ht="21" customHeight="1">
      <c r="C129" s="161"/>
      <c r="E129" s="148"/>
      <c r="F129" s="149"/>
      <c r="G129" s="162"/>
      <c r="H129" s="149"/>
      <c r="I129" s="149"/>
      <c r="L129" s="149"/>
    </row>
    <row r="130" spans="3:12" ht="21" customHeight="1">
      <c r="C130" s="161"/>
      <c r="E130" s="148"/>
      <c r="F130" s="149"/>
      <c r="G130" s="162"/>
      <c r="H130" s="149"/>
      <c r="I130" s="149"/>
      <c r="L130" s="149"/>
    </row>
    <row r="131" spans="3:12" ht="21" customHeight="1">
      <c r="C131" s="161"/>
      <c r="E131" s="148"/>
      <c r="F131" s="149"/>
      <c r="G131" s="162"/>
      <c r="H131" s="149"/>
      <c r="I131" s="149"/>
      <c r="L131" s="149"/>
    </row>
    <row r="132" spans="3:12" ht="21" customHeight="1">
      <c r="C132" s="161"/>
      <c r="E132" s="148"/>
      <c r="F132" s="149"/>
      <c r="G132" s="162"/>
      <c r="H132" s="149"/>
      <c r="I132" s="149"/>
      <c r="L132" s="149"/>
    </row>
    <row r="133" spans="3:12" ht="21" customHeight="1">
      <c r="C133" s="161"/>
      <c r="E133" s="148"/>
      <c r="F133" s="149"/>
      <c r="G133" s="162"/>
      <c r="H133" s="149"/>
      <c r="I133" s="149"/>
      <c r="L133" s="149"/>
    </row>
    <row r="134" spans="3:12" ht="21" customHeight="1">
      <c r="C134" s="161"/>
      <c r="E134" s="148"/>
      <c r="F134" s="149"/>
      <c r="G134" s="162"/>
      <c r="H134" s="149"/>
      <c r="I134" s="149"/>
      <c r="L134" s="149"/>
    </row>
    <row r="135" spans="3:12" ht="21" customHeight="1">
      <c r="C135" s="161"/>
      <c r="E135" s="148"/>
      <c r="F135" s="149"/>
      <c r="G135" s="162"/>
      <c r="H135" s="149"/>
      <c r="I135" s="149"/>
      <c r="L135" s="149"/>
    </row>
    <row r="136" spans="3:12" ht="21" customHeight="1">
      <c r="C136" s="161"/>
      <c r="E136" s="148"/>
      <c r="F136" s="149"/>
      <c r="G136" s="162"/>
      <c r="H136" s="149"/>
      <c r="I136" s="149"/>
      <c r="L136" s="149"/>
    </row>
    <row r="137" spans="3:12" ht="21" customHeight="1">
      <c r="C137" s="161"/>
      <c r="E137" s="148"/>
      <c r="F137" s="149"/>
      <c r="G137" s="162"/>
      <c r="H137" s="149"/>
      <c r="I137" s="149"/>
      <c r="L137" s="149"/>
    </row>
    <row r="138" spans="3:12" ht="21" customHeight="1">
      <c r="C138" s="161"/>
      <c r="E138" s="148"/>
      <c r="F138" s="149"/>
      <c r="G138" s="162"/>
      <c r="H138" s="149"/>
      <c r="I138" s="149"/>
      <c r="L138" s="149"/>
    </row>
    <row r="139" spans="3:12" ht="21" customHeight="1">
      <c r="C139" s="161"/>
      <c r="E139" s="148"/>
      <c r="F139" s="149"/>
      <c r="G139" s="162"/>
      <c r="H139" s="149"/>
      <c r="I139" s="149"/>
      <c r="L139" s="149"/>
    </row>
    <row r="140" spans="3:12" ht="21" customHeight="1">
      <c r="C140" s="161"/>
      <c r="E140" s="148"/>
      <c r="F140" s="149"/>
      <c r="G140" s="162"/>
      <c r="H140" s="149"/>
      <c r="I140" s="149"/>
      <c r="L140" s="149"/>
    </row>
    <row r="141" spans="3:12" ht="21" customHeight="1">
      <c r="C141" s="161"/>
      <c r="D141" s="146"/>
      <c r="E141" s="148"/>
      <c r="F141" s="149"/>
      <c r="H141" s="149"/>
      <c r="I141" s="149"/>
      <c r="J141" s="164"/>
      <c r="L141" s="149"/>
    </row>
    <row r="142" spans="3:12" ht="21" customHeight="1">
      <c r="C142" s="161"/>
      <c r="D142" s="146"/>
      <c r="E142" s="148"/>
      <c r="F142" s="149"/>
      <c r="H142" s="149"/>
      <c r="I142" s="149"/>
      <c r="J142" s="164"/>
      <c r="L142" s="149"/>
    </row>
    <row r="143" spans="3:12" ht="21" customHeight="1">
      <c r="C143" s="161"/>
      <c r="D143" s="146"/>
      <c r="E143" s="148"/>
      <c r="F143" s="149"/>
      <c r="H143" s="149"/>
      <c r="I143" s="149"/>
      <c r="J143" s="164"/>
      <c r="L143" s="149"/>
    </row>
    <row r="144" spans="3:12" ht="21" customHeight="1">
      <c r="C144" s="161"/>
      <c r="D144" s="146"/>
      <c r="E144" s="148"/>
      <c r="F144" s="149"/>
      <c r="H144" s="149"/>
      <c r="I144" s="149"/>
      <c r="J144" s="164"/>
      <c r="L144" s="149"/>
    </row>
    <row r="145" spans="3:12" ht="21" customHeight="1">
      <c r="C145" s="161"/>
      <c r="D145" s="146"/>
      <c r="E145" s="148"/>
      <c r="F145" s="149"/>
      <c r="H145" s="149"/>
      <c r="I145" s="149"/>
      <c r="J145" s="164"/>
      <c r="L145" s="149"/>
    </row>
    <row r="146" spans="3:12" ht="21" customHeight="1">
      <c r="C146" s="161"/>
      <c r="D146" s="146"/>
      <c r="E146" s="148"/>
      <c r="F146" s="149"/>
      <c r="H146" s="149"/>
      <c r="I146" s="149"/>
      <c r="J146" s="164"/>
      <c r="L146" s="149"/>
    </row>
    <row r="147" spans="3:12" ht="21" customHeight="1">
      <c r="C147" s="161"/>
      <c r="D147" s="146"/>
      <c r="E147" s="148"/>
      <c r="F147" s="149"/>
      <c r="H147" s="149"/>
      <c r="I147" s="149"/>
      <c r="J147" s="164"/>
      <c r="L147" s="149"/>
    </row>
    <row r="148" spans="3:12" ht="21" customHeight="1">
      <c r="C148" s="161"/>
      <c r="D148" s="146"/>
      <c r="E148" s="148"/>
      <c r="F148" s="149"/>
      <c r="H148" s="149"/>
      <c r="I148" s="149"/>
      <c r="J148" s="164"/>
      <c r="L148" s="149"/>
    </row>
    <row r="149" spans="3:12" ht="21" customHeight="1">
      <c r="C149" s="161"/>
      <c r="D149" s="146"/>
      <c r="E149" s="148"/>
      <c r="F149" s="149"/>
      <c r="H149" s="149"/>
      <c r="I149" s="149"/>
      <c r="J149" s="164"/>
      <c r="L149" s="149"/>
    </row>
    <row r="150" spans="3:12" ht="21" customHeight="1">
      <c r="C150" s="161"/>
      <c r="D150" s="146"/>
      <c r="E150" s="148"/>
      <c r="F150" s="149"/>
      <c r="H150" s="149"/>
      <c r="I150" s="149"/>
      <c r="J150" s="149"/>
      <c r="L150" s="149"/>
    </row>
    <row r="151" spans="3:12" ht="21" customHeight="1">
      <c r="C151" s="161"/>
      <c r="D151" s="146"/>
      <c r="E151" s="148"/>
      <c r="F151" s="149"/>
      <c r="H151" s="149"/>
      <c r="I151" s="149"/>
      <c r="J151" s="149"/>
      <c r="L151" s="149"/>
    </row>
    <row r="152" spans="3:12" ht="21" customHeight="1">
      <c r="C152" s="161"/>
      <c r="D152" s="146"/>
      <c r="E152" s="148"/>
      <c r="F152" s="149"/>
      <c r="H152" s="149"/>
      <c r="I152" s="149"/>
      <c r="J152" s="150"/>
      <c r="L152" s="149"/>
    </row>
    <row r="153" spans="3:12" ht="21" customHeight="1">
      <c r="C153" s="161"/>
      <c r="D153" s="146"/>
      <c r="E153" s="148"/>
      <c r="F153" s="149"/>
      <c r="H153" s="149"/>
      <c r="I153" s="149"/>
      <c r="J153" s="150"/>
      <c r="L153" s="149"/>
    </row>
    <row r="154" spans="3:12" ht="21" customHeight="1">
      <c r="C154" s="161"/>
      <c r="D154" s="146"/>
      <c r="E154" s="148"/>
      <c r="F154" s="149"/>
      <c r="H154" s="149"/>
      <c r="I154" s="149"/>
      <c r="J154" s="149"/>
      <c r="L154" s="149"/>
    </row>
    <row r="155" spans="3:12" ht="21" customHeight="1">
      <c r="C155" s="161"/>
      <c r="E155" s="148"/>
      <c r="F155" s="149"/>
      <c r="G155" s="162"/>
      <c r="H155" s="149"/>
      <c r="I155" s="149"/>
      <c r="L155" s="149"/>
    </row>
    <row r="156" spans="3:12" ht="21" customHeight="1">
      <c r="C156" s="161"/>
      <c r="E156" s="148"/>
      <c r="F156" s="149"/>
      <c r="G156" s="162"/>
      <c r="H156" s="149"/>
      <c r="I156" s="149"/>
      <c r="L156" s="149"/>
    </row>
    <row r="157" spans="3:12" ht="21" customHeight="1">
      <c r="C157" s="161"/>
      <c r="E157" s="148"/>
      <c r="F157" s="149"/>
      <c r="G157" s="162"/>
      <c r="H157" s="149"/>
      <c r="I157" s="149"/>
      <c r="L157" s="149"/>
    </row>
    <row r="158" spans="3:12" ht="21" customHeight="1">
      <c r="C158" s="161"/>
      <c r="E158" s="148"/>
      <c r="F158" s="149"/>
      <c r="G158" s="162"/>
      <c r="H158" s="149"/>
      <c r="I158" s="149"/>
      <c r="L158" s="149"/>
    </row>
    <row r="159" spans="3:12" ht="21" customHeight="1">
      <c r="C159" s="161"/>
      <c r="E159" s="148"/>
      <c r="F159" s="149"/>
      <c r="G159" s="162"/>
      <c r="H159" s="149"/>
      <c r="I159" s="149"/>
      <c r="L159" s="149"/>
    </row>
    <row r="160" spans="3:12" ht="21" customHeight="1">
      <c r="C160" s="161"/>
      <c r="E160" s="148"/>
      <c r="F160" s="149"/>
      <c r="G160" s="162"/>
      <c r="H160" s="149"/>
      <c r="I160" s="149"/>
      <c r="L160" s="149"/>
    </row>
    <row r="161" spans="3:12" ht="21" customHeight="1">
      <c r="C161" s="161"/>
      <c r="E161" s="148"/>
      <c r="F161" s="149"/>
      <c r="G161" s="162"/>
      <c r="H161" s="149"/>
      <c r="I161" s="149"/>
      <c r="L161" s="149"/>
    </row>
    <row r="162" ht="21" customHeight="1">
      <c r="G162" s="161"/>
    </row>
    <row r="163" spans="5:12" ht="21" customHeight="1">
      <c r="E163" s="148"/>
      <c r="F163" s="151"/>
      <c r="G163" s="161"/>
      <c r="H163" s="149"/>
      <c r="I163" s="149"/>
      <c r="L163" s="149"/>
    </row>
    <row r="164" spans="5:12" ht="21" customHeight="1">
      <c r="E164" s="148"/>
      <c r="F164" s="151"/>
      <c r="G164" s="161"/>
      <c r="H164" s="149"/>
      <c r="I164" s="149"/>
      <c r="L164" s="149"/>
    </row>
    <row r="165" spans="5:12" ht="21" customHeight="1">
      <c r="E165" s="148"/>
      <c r="F165" s="151"/>
      <c r="G165" s="161"/>
      <c r="H165" s="149"/>
      <c r="I165" s="149"/>
      <c r="L165" s="149"/>
    </row>
    <row r="166" spans="5:12" ht="21" customHeight="1">
      <c r="E166" s="148"/>
      <c r="F166" s="151"/>
      <c r="G166" s="161"/>
      <c r="H166" s="149"/>
      <c r="I166" s="149"/>
      <c r="L166" s="149"/>
    </row>
    <row r="167" ht="21" customHeight="1">
      <c r="G167" s="161"/>
    </row>
    <row r="168" ht="21" customHeight="1">
      <c r="G168" s="161"/>
    </row>
    <row r="169" ht="21" customHeight="1">
      <c r="G169" s="161"/>
    </row>
    <row r="172" spans="5:12" ht="21" customHeight="1">
      <c r="E172" s="148"/>
      <c r="F172" s="151"/>
      <c r="G172" s="161"/>
      <c r="H172" s="149"/>
      <c r="I172" s="149"/>
      <c r="L172" s="149"/>
    </row>
    <row r="173" spans="5:12" ht="21" customHeight="1">
      <c r="E173" s="148"/>
      <c r="F173" s="151"/>
      <c r="G173" s="161"/>
      <c r="H173" s="149"/>
      <c r="I173" s="149"/>
      <c r="L173" s="149"/>
    </row>
    <row r="174" spans="5:12" ht="21" customHeight="1">
      <c r="E174" s="148"/>
      <c r="F174" s="151"/>
      <c r="G174" s="161"/>
      <c r="H174" s="149"/>
      <c r="I174" s="149"/>
      <c r="L174" s="149"/>
    </row>
    <row r="175" spans="5:12" ht="21" customHeight="1">
      <c r="E175" s="148"/>
      <c r="F175" s="151"/>
      <c r="G175" s="161"/>
      <c r="H175" s="149"/>
      <c r="I175" s="149"/>
      <c r="L175" s="149"/>
    </row>
    <row r="176" spans="5:12" ht="21" customHeight="1">
      <c r="E176" s="148"/>
      <c r="F176" s="151"/>
      <c r="G176" s="161"/>
      <c r="H176" s="149"/>
      <c r="I176" s="149"/>
      <c r="L176" s="149"/>
    </row>
    <row r="183" spans="5:12" ht="21" customHeight="1">
      <c r="E183" s="148"/>
      <c r="F183" s="151"/>
      <c r="G183" s="161"/>
      <c r="H183" s="149"/>
      <c r="I183" s="149"/>
      <c r="L183" s="149"/>
    </row>
    <row r="184" spans="1:14" ht="21" customHeight="1">
      <c r="A184" s="165"/>
      <c r="B184" s="165"/>
      <c r="C184" s="165"/>
      <c r="D184" s="146"/>
      <c r="E184" s="148"/>
      <c r="F184" s="151"/>
      <c r="G184" s="166"/>
      <c r="H184" s="149"/>
      <c r="I184" s="148"/>
      <c r="J184" s="167"/>
      <c r="L184" s="149"/>
      <c r="M184" s="168"/>
      <c r="N184" s="151"/>
    </row>
    <row r="185" spans="1:14" ht="21" customHeight="1">
      <c r="A185" s="165"/>
      <c r="B185" s="165"/>
      <c r="C185" s="165"/>
      <c r="D185" s="146"/>
      <c r="E185" s="148"/>
      <c r="F185" s="151"/>
      <c r="G185" s="166"/>
      <c r="H185" s="149"/>
      <c r="I185" s="148"/>
      <c r="J185" s="167"/>
      <c r="L185" s="149"/>
      <c r="M185" s="168"/>
      <c r="N185" s="151"/>
    </row>
    <row r="186" spans="1:14" ht="21" customHeight="1">
      <c r="A186" s="165"/>
      <c r="B186" s="165"/>
      <c r="C186" s="165"/>
      <c r="D186" s="146"/>
      <c r="E186" s="148"/>
      <c r="F186" s="151"/>
      <c r="G186" s="166"/>
      <c r="H186" s="149"/>
      <c r="I186" s="148"/>
      <c r="J186" s="167"/>
      <c r="L186" s="149"/>
      <c r="M186" s="168"/>
      <c r="N186" s="151"/>
    </row>
    <row r="187" spans="1:14" ht="21" customHeight="1">
      <c r="A187" s="165"/>
      <c r="B187" s="165"/>
      <c r="D187" s="146"/>
      <c r="E187" s="148"/>
      <c r="F187" s="151"/>
      <c r="G187" s="166"/>
      <c r="H187" s="149"/>
      <c r="I187" s="148"/>
      <c r="J187" s="167"/>
      <c r="L187" s="149"/>
      <c r="M187" s="168"/>
      <c r="N187" s="151"/>
    </row>
    <row r="188" spans="1:14" ht="21" customHeight="1">
      <c r="A188" s="165"/>
      <c r="B188" s="165"/>
      <c r="C188" s="165"/>
      <c r="D188" s="146"/>
      <c r="E188" s="148"/>
      <c r="F188" s="151"/>
      <c r="G188" s="166"/>
      <c r="H188" s="149"/>
      <c r="I188" s="148"/>
      <c r="J188" s="167"/>
      <c r="L188" s="149"/>
      <c r="M188" s="168"/>
      <c r="N188" s="151"/>
    </row>
    <row r="189" spans="1:14" ht="21" customHeight="1">
      <c r="A189" s="165"/>
      <c r="B189" s="165"/>
      <c r="C189" s="165"/>
      <c r="D189" s="146"/>
      <c r="E189" s="148"/>
      <c r="F189" s="151"/>
      <c r="G189" s="166"/>
      <c r="H189" s="149"/>
      <c r="I189" s="148"/>
      <c r="J189" s="167"/>
      <c r="L189" s="149"/>
      <c r="M189" s="168"/>
      <c r="N189" s="151"/>
    </row>
    <row r="190" spans="1:14" ht="21" customHeight="1">
      <c r="A190" s="165"/>
      <c r="B190" s="165"/>
      <c r="C190" s="165"/>
      <c r="D190" s="146"/>
      <c r="E190" s="148"/>
      <c r="F190" s="151"/>
      <c r="G190" s="166"/>
      <c r="H190" s="149"/>
      <c r="I190" s="148"/>
      <c r="J190" s="167"/>
      <c r="L190" s="149"/>
      <c r="M190" s="168"/>
      <c r="N190" s="151"/>
    </row>
    <row r="191" spans="1:14" ht="21" customHeight="1">
      <c r="A191" s="165"/>
      <c r="B191" s="165"/>
      <c r="C191" s="165"/>
      <c r="D191" s="146"/>
      <c r="E191" s="148"/>
      <c r="F191" s="151"/>
      <c r="G191" s="166"/>
      <c r="H191" s="149"/>
      <c r="I191" s="148"/>
      <c r="J191" s="167"/>
      <c r="L191" s="149"/>
      <c r="M191" s="168"/>
      <c r="N191" s="151"/>
    </row>
    <row r="192" spans="1:14" ht="21" customHeight="1">
      <c r="A192" s="165"/>
      <c r="B192" s="165"/>
      <c r="D192" s="146"/>
      <c r="E192" s="148"/>
      <c r="F192" s="151"/>
      <c r="G192" s="166"/>
      <c r="H192" s="149"/>
      <c r="I192" s="148"/>
      <c r="J192" s="167"/>
      <c r="L192" s="149"/>
      <c r="M192" s="168"/>
      <c r="N192" s="151"/>
    </row>
    <row r="193" spans="1:14" ht="21" customHeight="1">
      <c r="A193" s="165"/>
      <c r="B193" s="165"/>
      <c r="C193" s="165"/>
      <c r="D193" s="146"/>
      <c r="E193" s="148"/>
      <c r="F193" s="151"/>
      <c r="G193" s="166"/>
      <c r="H193" s="149"/>
      <c r="I193" s="148"/>
      <c r="J193" s="167"/>
      <c r="L193" s="149"/>
      <c r="M193" s="168"/>
      <c r="N193" s="151"/>
    </row>
    <row r="194" spans="1:14" ht="21" customHeight="1">
      <c r="A194" s="165"/>
      <c r="B194" s="165"/>
      <c r="C194" s="165"/>
      <c r="D194" s="146"/>
      <c r="E194" s="148"/>
      <c r="F194" s="151"/>
      <c r="G194" s="166"/>
      <c r="H194" s="149"/>
      <c r="I194" s="148"/>
      <c r="J194" s="167"/>
      <c r="L194" s="149"/>
      <c r="M194" s="168"/>
      <c r="N194" s="151"/>
    </row>
    <row r="195" spans="1:14" ht="21" customHeight="1">
      <c r="A195" s="165"/>
      <c r="B195" s="165"/>
      <c r="C195" s="165"/>
      <c r="D195" s="146"/>
      <c r="E195" s="148"/>
      <c r="F195" s="151"/>
      <c r="G195" s="166"/>
      <c r="H195" s="149"/>
      <c r="I195" s="148"/>
      <c r="J195" s="167"/>
      <c r="L195" s="149"/>
      <c r="M195" s="168"/>
      <c r="N195" s="151"/>
    </row>
    <row r="196" spans="1:14" ht="21" customHeight="1">
      <c r="A196" s="165"/>
      <c r="B196" s="165"/>
      <c r="C196" s="165"/>
      <c r="D196" s="146"/>
      <c r="E196" s="148"/>
      <c r="F196" s="151"/>
      <c r="G196" s="166"/>
      <c r="H196" s="149"/>
      <c r="I196" s="148"/>
      <c r="J196" s="167"/>
      <c r="L196" s="149"/>
      <c r="M196" s="168"/>
      <c r="N196" s="151"/>
    </row>
    <row r="197" spans="1:14" ht="21" customHeight="1">
      <c r="A197" s="165"/>
      <c r="B197" s="165"/>
      <c r="C197" s="165"/>
      <c r="D197" s="146"/>
      <c r="E197" s="148"/>
      <c r="F197" s="151"/>
      <c r="G197" s="166"/>
      <c r="H197" s="149"/>
      <c r="I197" s="148"/>
      <c r="J197" s="167"/>
      <c r="L197" s="149"/>
      <c r="M197" s="168"/>
      <c r="N197" s="151"/>
    </row>
    <row r="198" spans="1:14" ht="21" customHeight="1">
      <c r="A198" s="165"/>
      <c r="B198" s="165"/>
      <c r="C198" s="165"/>
      <c r="D198" s="146"/>
      <c r="E198" s="148"/>
      <c r="F198" s="151"/>
      <c r="G198" s="166"/>
      <c r="H198" s="149"/>
      <c r="I198" s="148"/>
      <c r="J198" s="167"/>
      <c r="L198" s="149"/>
      <c r="M198" s="168"/>
      <c r="N198" s="151"/>
    </row>
    <row r="199" spans="1:14" ht="21" customHeight="1">
      <c r="A199" s="165"/>
      <c r="B199" s="165"/>
      <c r="D199" s="146"/>
      <c r="E199" s="148"/>
      <c r="F199" s="151"/>
      <c r="G199" s="166"/>
      <c r="H199" s="149"/>
      <c r="I199" s="148"/>
      <c r="J199" s="167"/>
      <c r="L199" s="149"/>
      <c r="M199" s="168"/>
      <c r="N199" s="151"/>
    </row>
    <row r="200" spans="1:14" ht="21" customHeight="1">
      <c r="A200" s="165"/>
      <c r="B200" s="165"/>
      <c r="C200" s="165"/>
      <c r="D200" s="146"/>
      <c r="E200" s="148"/>
      <c r="F200" s="151"/>
      <c r="G200" s="166"/>
      <c r="H200" s="149"/>
      <c r="I200" s="148"/>
      <c r="J200" s="167"/>
      <c r="L200" s="149"/>
      <c r="M200" s="168"/>
      <c r="N200" s="151"/>
    </row>
    <row r="201" spans="1:14" ht="21" customHeight="1">
      <c r="A201" s="165"/>
      <c r="B201" s="165"/>
      <c r="C201" s="165"/>
      <c r="D201" s="146"/>
      <c r="E201" s="148"/>
      <c r="F201" s="151"/>
      <c r="G201" s="166"/>
      <c r="H201" s="149"/>
      <c r="I201" s="148"/>
      <c r="J201" s="167"/>
      <c r="L201" s="149"/>
      <c r="M201" s="168"/>
      <c r="N201" s="151"/>
    </row>
    <row r="202" spans="1:14" ht="21" customHeight="1">
      <c r="A202" s="165"/>
      <c r="B202" s="165"/>
      <c r="C202" s="165"/>
      <c r="D202" s="146"/>
      <c r="E202" s="148"/>
      <c r="F202" s="151"/>
      <c r="G202" s="166"/>
      <c r="H202" s="149"/>
      <c r="I202" s="148"/>
      <c r="J202" s="167"/>
      <c r="L202" s="149"/>
      <c r="M202" s="168"/>
      <c r="N202" s="151"/>
    </row>
    <row r="203" spans="1:14" ht="21" customHeight="1">
      <c r="A203" s="165"/>
      <c r="B203" s="165"/>
      <c r="D203" s="146"/>
      <c r="E203" s="148"/>
      <c r="F203" s="151"/>
      <c r="G203" s="166"/>
      <c r="H203" s="149"/>
      <c r="I203" s="148"/>
      <c r="J203" s="167"/>
      <c r="L203" s="149"/>
      <c r="M203" s="168"/>
      <c r="N203" s="151"/>
    </row>
    <row r="204" spans="1:14" ht="21" customHeight="1">
      <c r="A204" s="165"/>
      <c r="B204" s="165"/>
      <c r="C204" s="165"/>
      <c r="D204" s="146"/>
      <c r="E204" s="148"/>
      <c r="F204" s="151"/>
      <c r="G204" s="166"/>
      <c r="H204" s="149"/>
      <c r="I204" s="148"/>
      <c r="J204" s="167"/>
      <c r="L204" s="149"/>
      <c r="M204" s="168"/>
      <c r="N204" s="151"/>
    </row>
    <row r="205" spans="1:14" ht="21" customHeight="1">
      <c r="A205" s="165"/>
      <c r="B205" s="165"/>
      <c r="C205" s="165"/>
      <c r="D205" s="146"/>
      <c r="E205" s="148"/>
      <c r="F205" s="151"/>
      <c r="G205" s="166"/>
      <c r="H205" s="149"/>
      <c r="I205" s="148"/>
      <c r="J205" s="167"/>
      <c r="L205" s="149"/>
      <c r="M205" s="168"/>
      <c r="N205" s="151"/>
    </row>
    <row r="206" spans="1:14" ht="21" customHeight="1">
      <c r="A206" s="165"/>
      <c r="B206" s="165"/>
      <c r="C206" s="165"/>
      <c r="D206" s="146"/>
      <c r="E206" s="148"/>
      <c r="F206" s="151"/>
      <c r="G206" s="166"/>
      <c r="H206" s="149"/>
      <c r="I206" s="148"/>
      <c r="J206" s="167"/>
      <c r="L206" s="149"/>
      <c r="M206" s="168"/>
      <c r="N206" s="151"/>
    </row>
    <row r="207" spans="1:14" ht="21" customHeight="1">
      <c r="A207" s="165"/>
      <c r="B207" s="165"/>
      <c r="D207" s="146"/>
      <c r="E207" s="148"/>
      <c r="F207" s="151"/>
      <c r="G207" s="166"/>
      <c r="H207" s="149"/>
      <c r="I207" s="148"/>
      <c r="J207" s="167"/>
      <c r="L207" s="149"/>
      <c r="M207" s="168"/>
      <c r="N207" s="151"/>
    </row>
    <row r="208" spans="1:14" ht="21" customHeight="1">
      <c r="A208" s="165"/>
      <c r="B208" s="165"/>
      <c r="C208" s="165"/>
      <c r="D208" s="146"/>
      <c r="E208" s="148"/>
      <c r="F208" s="151"/>
      <c r="G208" s="166"/>
      <c r="H208" s="149"/>
      <c r="I208" s="148"/>
      <c r="J208" s="167"/>
      <c r="L208" s="149"/>
      <c r="M208" s="168"/>
      <c r="N208" s="151"/>
    </row>
    <row r="209" spans="1:14" ht="21" customHeight="1">
      <c r="A209" s="165"/>
      <c r="B209" s="165"/>
      <c r="D209" s="146"/>
      <c r="E209" s="148"/>
      <c r="F209" s="151"/>
      <c r="G209" s="166"/>
      <c r="H209" s="149"/>
      <c r="I209" s="148"/>
      <c r="J209" s="167"/>
      <c r="L209" s="149"/>
      <c r="M209" s="168"/>
      <c r="N209" s="151"/>
    </row>
    <row r="210" spans="1:14" ht="21" customHeight="1">
      <c r="A210" s="165"/>
      <c r="B210" s="165"/>
      <c r="C210" s="165"/>
      <c r="D210" s="146"/>
      <c r="E210" s="148"/>
      <c r="F210" s="151"/>
      <c r="G210" s="166"/>
      <c r="H210" s="149"/>
      <c r="I210" s="148"/>
      <c r="J210" s="167"/>
      <c r="L210" s="149"/>
      <c r="M210" s="168"/>
      <c r="N210" s="151"/>
    </row>
    <row r="211" spans="1:14" ht="21" customHeight="1">
      <c r="A211" s="165"/>
      <c r="B211" s="165"/>
      <c r="C211" s="165"/>
      <c r="D211" s="146"/>
      <c r="E211" s="148"/>
      <c r="F211" s="151"/>
      <c r="G211" s="166"/>
      <c r="H211" s="149"/>
      <c r="I211" s="148"/>
      <c r="J211" s="167"/>
      <c r="L211" s="149"/>
      <c r="M211" s="168"/>
      <c r="N211" s="151"/>
    </row>
    <row r="212" spans="1:14" ht="21" customHeight="1">
      <c r="A212" s="165"/>
      <c r="B212" s="165"/>
      <c r="C212" s="165"/>
      <c r="D212" s="146"/>
      <c r="E212" s="148"/>
      <c r="F212" s="151"/>
      <c r="G212" s="166"/>
      <c r="H212" s="149"/>
      <c r="I212" s="148"/>
      <c r="J212" s="167"/>
      <c r="L212" s="149"/>
      <c r="M212" s="168"/>
      <c r="N212" s="151"/>
    </row>
    <row r="213" spans="1:14" ht="21" customHeight="1">
      <c r="A213" s="165"/>
      <c r="B213" s="165"/>
      <c r="C213" s="165"/>
      <c r="D213" s="146"/>
      <c r="E213" s="148"/>
      <c r="F213" s="151"/>
      <c r="G213" s="166"/>
      <c r="H213" s="149"/>
      <c r="I213" s="148"/>
      <c r="J213" s="167"/>
      <c r="L213" s="149"/>
      <c r="M213" s="168"/>
      <c r="N213" s="151"/>
    </row>
    <row r="214" spans="1:14" ht="21" customHeight="1">
      <c r="A214" s="165"/>
      <c r="B214" s="165"/>
      <c r="C214" s="165"/>
      <c r="D214" s="146"/>
      <c r="E214" s="148"/>
      <c r="F214" s="151"/>
      <c r="G214" s="166"/>
      <c r="H214" s="149"/>
      <c r="I214" s="148"/>
      <c r="J214" s="167"/>
      <c r="L214" s="149"/>
      <c r="M214" s="168"/>
      <c r="N214" s="151"/>
    </row>
    <row r="215" spans="1:14" ht="21" customHeight="1">
      <c r="A215" s="165"/>
      <c r="B215" s="165"/>
      <c r="C215" s="165"/>
      <c r="D215" s="146"/>
      <c r="E215" s="148"/>
      <c r="F215" s="151"/>
      <c r="G215" s="166"/>
      <c r="H215" s="149"/>
      <c r="I215" s="148"/>
      <c r="J215" s="167"/>
      <c r="L215" s="149"/>
      <c r="M215" s="168"/>
      <c r="N215" s="151"/>
    </row>
    <row r="216" spans="1:14" ht="21" customHeight="1">
      <c r="A216" s="165"/>
      <c r="B216" s="165"/>
      <c r="C216" s="165"/>
      <c r="D216" s="146"/>
      <c r="E216" s="148"/>
      <c r="F216" s="151"/>
      <c r="G216" s="166"/>
      <c r="H216" s="149"/>
      <c r="I216" s="148"/>
      <c r="J216" s="167"/>
      <c r="L216" s="149"/>
      <c r="M216" s="168"/>
      <c r="N216" s="151"/>
    </row>
    <row r="217" spans="1:14" ht="21" customHeight="1">
      <c r="A217" s="165"/>
      <c r="B217" s="165"/>
      <c r="D217" s="146"/>
      <c r="E217" s="148"/>
      <c r="F217" s="151"/>
      <c r="G217" s="166"/>
      <c r="H217" s="149"/>
      <c r="I217" s="148"/>
      <c r="J217" s="167"/>
      <c r="L217" s="149"/>
      <c r="M217" s="168"/>
      <c r="N217" s="151"/>
    </row>
    <row r="218" spans="1:14" ht="21" customHeight="1">
      <c r="A218" s="165"/>
      <c r="B218" s="165"/>
      <c r="C218" s="165"/>
      <c r="D218" s="146"/>
      <c r="E218" s="148"/>
      <c r="F218" s="151"/>
      <c r="G218" s="166"/>
      <c r="H218" s="149"/>
      <c r="I218" s="148"/>
      <c r="J218" s="167"/>
      <c r="L218" s="149"/>
      <c r="M218" s="168"/>
      <c r="N218" s="151"/>
    </row>
    <row r="219" spans="1:14" ht="21" customHeight="1">
      <c r="A219" s="165"/>
      <c r="B219" s="165"/>
      <c r="C219" s="165"/>
      <c r="D219" s="146"/>
      <c r="E219" s="148"/>
      <c r="F219" s="151"/>
      <c r="G219" s="166"/>
      <c r="H219" s="149"/>
      <c r="I219" s="148"/>
      <c r="J219" s="167"/>
      <c r="L219" s="149"/>
      <c r="M219" s="168"/>
      <c r="N219" s="151"/>
    </row>
    <row r="220" spans="1:14" ht="21" customHeight="1">
      <c r="A220" s="165"/>
      <c r="B220" s="165"/>
      <c r="C220" s="165"/>
      <c r="D220" s="146"/>
      <c r="E220" s="148"/>
      <c r="F220" s="151"/>
      <c r="G220" s="166"/>
      <c r="H220" s="149"/>
      <c r="I220" s="148"/>
      <c r="J220" s="167"/>
      <c r="L220" s="149"/>
      <c r="M220" s="168"/>
      <c r="N220" s="151"/>
    </row>
    <row r="221" spans="1:14" ht="21" customHeight="1">
      <c r="A221" s="165"/>
      <c r="B221" s="165"/>
      <c r="C221" s="165"/>
      <c r="D221" s="146"/>
      <c r="E221" s="148"/>
      <c r="F221" s="151"/>
      <c r="G221" s="166"/>
      <c r="H221" s="149"/>
      <c r="I221" s="148"/>
      <c r="J221" s="167"/>
      <c r="L221" s="149"/>
      <c r="M221" s="168"/>
      <c r="N221" s="151"/>
    </row>
    <row r="222" spans="1:14" ht="21" customHeight="1">
      <c r="A222" s="165"/>
      <c r="B222" s="165"/>
      <c r="C222" s="165"/>
      <c r="D222" s="146"/>
      <c r="E222" s="148"/>
      <c r="F222" s="151"/>
      <c r="G222" s="166"/>
      <c r="H222" s="149"/>
      <c r="I222" s="148"/>
      <c r="J222" s="167"/>
      <c r="L222" s="149"/>
      <c r="M222" s="168"/>
      <c r="N222" s="151"/>
    </row>
    <row r="223" spans="1:14" ht="21" customHeight="1">
      <c r="A223" s="165"/>
      <c r="B223" s="165"/>
      <c r="C223" s="165"/>
      <c r="D223" s="146"/>
      <c r="E223" s="148"/>
      <c r="F223" s="151"/>
      <c r="G223" s="166"/>
      <c r="H223" s="149"/>
      <c r="I223" s="148"/>
      <c r="J223" s="167"/>
      <c r="L223" s="149"/>
      <c r="M223" s="168"/>
      <c r="N223" s="151"/>
    </row>
    <row r="224" spans="1:14" ht="21" customHeight="1">
      <c r="A224" s="165"/>
      <c r="B224" s="165"/>
      <c r="C224" s="165"/>
      <c r="D224" s="146"/>
      <c r="E224" s="148"/>
      <c r="F224" s="151"/>
      <c r="G224" s="166"/>
      <c r="H224" s="149"/>
      <c r="I224" s="148"/>
      <c r="J224" s="167"/>
      <c r="L224" s="149"/>
      <c r="M224" s="168"/>
      <c r="N224" s="151"/>
    </row>
    <row r="225" spans="1:14" ht="21" customHeight="1">
      <c r="A225" s="165"/>
      <c r="B225" s="165"/>
      <c r="C225" s="165"/>
      <c r="D225" s="146"/>
      <c r="E225" s="148"/>
      <c r="F225" s="151"/>
      <c r="G225" s="166"/>
      <c r="H225" s="149"/>
      <c r="I225" s="148"/>
      <c r="J225" s="167"/>
      <c r="L225" s="149"/>
      <c r="M225" s="168"/>
      <c r="N225" s="151"/>
    </row>
    <row r="226" spans="1:14" ht="21" customHeight="1">
      <c r="A226" s="165"/>
      <c r="B226" s="165"/>
      <c r="D226" s="146"/>
      <c r="E226" s="148"/>
      <c r="F226" s="151"/>
      <c r="G226" s="166"/>
      <c r="H226" s="149"/>
      <c r="I226" s="148"/>
      <c r="J226" s="167"/>
      <c r="L226" s="149"/>
      <c r="M226" s="168"/>
      <c r="N226" s="151"/>
    </row>
    <row r="227" spans="1:14" ht="21" customHeight="1">
      <c r="A227" s="165"/>
      <c r="B227" s="165"/>
      <c r="C227" s="165"/>
      <c r="D227" s="146"/>
      <c r="E227" s="148"/>
      <c r="F227" s="151"/>
      <c r="G227" s="166"/>
      <c r="H227" s="149"/>
      <c r="I227" s="148"/>
      <c r="J227" s="167"/>
      <c r="L227" s="149"/>
      <c r="M227" s="168"/>
      <c r="N227" s="151"/>
    </row>
    <row r="228" spans="1:14" ht="21" customHeight="1">
      <c r="A228" s="165"/>
      <c r="B228" s="165"/>
      <c r="D228" s="146"/>
      <c r="E228" s="148"/>
      <c r="F228" s="151"/>
      <c r="G228" s="166"/>
      <c r="H228" s="149"/>
      <c r="I228" s="148"/>
      <c r="J228" s="167"/>
      <c r="L228" s="149"/>
      <c r="M228" s="168"/>
      <c r="N228" s="151"/>
    </row>
    <row r="229" spans="1:14" ht="21" customHeight="1">
      <c r="A229" s="165"/>
      <c r="B229" s="165"/>
      <c r="C229" s="165"/>
      <c r="D229" s="146"/>
      <c r="E229" s="148"/>
      <c r="F229" s="151"/>
      <c r="G229" s="166"/>
      <c r="H229" s="149"/>
      <c r="I229" s="148"/>
      <c r="J229" s="167"/>
      <c r="L229" s="149"/>
      <c r="M229" s="168"/>
      <c r="N229" s="151"/>
    </row>
    <row r="230" spans="1:14" ht="21" customHeight="1">
      <c r="A230" s="165"/>
      <c r="B230" s="165"/>
      <c r="C230" s="165"/>
      <c r="D230" s="146"/>
      <c r="E230" s="148"/>
      <c r="F230" s="151"/>
      <c r="G230" s="166"/>
      <c r="H230" s="149"/>
      <c r="I230" s="148"/>
      <c r="J230" s="167"/>
      <c r="L230" s="149"/>
      <c r="M230" s="168"/>
      <c r="N230" s="151"/>
    </row>
    <row r="231" spans="1:14" ht="21" customHeight="1">
      <c r="A231" s="165"/>
      <c r="B231" s="165"/>
      <c r="C231" s="165"/>
      <c r="D231" s="146"/>
      <c r="E231" s="148"/>
      <c r="F231" s="151"/>
      <c r="G231" s="166"/>
      <c r="H231" s="149"/>
      <c r="I231" s="148"/>
      <c r="J231" s="167"/>
      <c r="L231" s="149"/>
      <c r="M231" s="168"/>
      <c r="N231" s="151"/>
    </row>
    <row r="232" spans="1:14" ht="21" customHeight="1">
      <c r="A232" s="165"/>
      <c r="B232" s="165"/>
      <c r="C232" s="165"/>
      <c r="D232" s="146"/>
      <c r="E232" s="148"/>
      <c r="F232" s="151"/>
      <c r="G232" s="166"/>
      <c r="H232" s="149"/>
      <c r="I232" s="148"/>
      <c r="J232" s="167"/>
      <c r="L232" s="149"/>
      <c r="M232" s="168"/>
      <c r="N232" s="151"/>
    </row>
    <row r="233" spans="1:14" ht="21" customHeight="1">
      <c r="A233" s="165"/>
      <c r="B233" s="165"/>
      <c r="C233" s="165"/>
      <c r="D233" s="146"/>
      <c r="E233" s="148"/>
      <c r="F233" s="151"/>
      <c r="G233" s="166"/>
      <c r="H233" s="149"/>
      <c r="I233" s="148"/>
      <c r="J233" s="167"/>
      <c r="L233" s="149"/>
      <c r="M233" s="168"/>
      <c r="N233" s="151"/>
    </row>
    <row r="234" spans="1:14" ht="21" customHeight="1">
      <c r="A234" s="165"/>
      <c r="B234" s="165"/>
      <c r="C234" s="165"/>
      <c r="D234" s="146"/>
      <c r="E234" s="148"/>
      <c r="F234" s="151"/>
      <c r="G234" s="166"/>
      <c r="H234" s="149"/>
      <c r="I234" s="148"/>
      <c r="J234" s="167"/>
      <c r="L234" s="149"/>
      <c r="M234" s="168"/>
      <c r="N234" s="151"/>
    </row>
    <row r="235" spans="1:14" ht="21" customHeight="1">
      <c r="A235" s="165"/>
      <c r="B235" s="165"/>
      <c r="C235" s="165"/>
      <c r="D235" s="146"/>
      <c r="E235" s="148"/>
      <c r="F235" s="151"/>
      <c r="G235" s="166"/>
      <c r="H235" s="149"/>
      <c r="I235" s="148"/>
      <c r="J235" s="167"/>
      <c r="L235" s="149"/>
      <c r="M235" s="168"/>
      <c r="N235" s="151"/>
    </row>
    <row r="236" spans="1:14" ht="21" customHeight="1">
      <c r="A236" s="165"/>
      <c r="B236" s="165"/>
      <c r="C236" s="165"/>
      <c r="D236" s="146"/>
      <c r="E236" s="148"/>
      <c r="F236" s="151"/>
      <c r="G236" s="166"/>
      <c r="H236" s="149"/>
      <c r="I236" s="148"/>
      <c r="J236" s="167"/>
      <c r="L236" s="149"/>
      <c r="M236" s="168"/>
      <c r="N236" s="151"/>
    </row>
    <row r="237" spans="1:14" ht="21" customHeight="1">
      <c r="A237" s="165"/>
      <c r="B237" s="165"/>
      <c r="C237" s="165"/>
      <c r="D237" s="146"/>
      <c r="E237" s="148"/>
      <c r="F237" s="151"/>
      <c r="G237" s="166"/>
      <c r="H237" s="149"/>
      <c r="I237" s="148"/>
      <c r="J237" s="167"/>
      <c r="L237" s="149"/>
      <c r="M237" s="168"/>
      <c r="N237" s="151"/>
    </row>
    <row r="240" spans="1:14" ht="21" customHeight="1">
      <c r="A240" s="165"/>
      <c r="B240" s="165"/>
      <c r="C240" s="165"/>
      <c r="D240" s="146"/>
      <c r="E240" s="148"/>
      <c r="F240" s="151"/>
      <c r="G240" s="166"/>
      <c r="H240" s="149"/>
      <c r="I240" s="148"/>
      <c r="J240" s="167"/>
      <c r="L240" s="149"/>
      <c r="M240" s="168"/>
      <c r="N240" s="151"/>
    </row>
    <row r="241" spans="1:14" ht="21" customHeight="1">
      <c r="A241" s="169"/>
      <c r="B241" s="165"/>
      <c r="C241" s="169"/>
      <c r="D241" s="169"/>
      <c r="E241" s="170"/>
      <c r="F241" s="171"/>
      <c r="G241" s="172"/>
      <c r="H241" s="169"/>
      <c r="I241" s="169"/>
      <c r="J241" s="173"/>
      <c r="K241" s="169"/>
      <c r="L241" s="171"/>
      <c r="M241" s="169"/>
      <c r="N241" s="169"/>
    </row>
    <row r="242" spans="1:14" ht="21" customHeight="1">
      <c r="A242" s="169"/>
      <c r="B242" s="165"/>
      <c r="C242" s="169"/>
      <c r="D242" s="169"/>
      <c r="E242" s="170"/>
      <c r="F242" s="171"/>
      <c r="G242" s="172"/>
      <c r="H242" s="169"/>
      <c r="I242" s="169"/>
      <c r="J242" s="173"/>
      <c r="K242" s="169"/>
      <c r="L242" s="171"/>
      <c r="M242" s="169"/>
      <c r="N242" s="169"/>
    </row>
    <row r="243" spans="1:14" ht="21" customHeight="1">
      <c r="A243" s="169"/>
      <c r="B243" s="165"/>
      <c r="C243" s="169"/>
      <c r="D243" s="169"/>
      <c r="E243" s="170"/>
      <c r="F243" s="171"/>
      <c r="G243" s="172"/>
      <c r="H243" s="169"/>
      <c r="I243" s="169"/>
      <c r="J243" s="173"/>
      <c r="K243" s="169"/>
      <c r="L243" s="171"/>
      <c r="M243" s="169"/>
      <c r="N243" s="169"/>
    </row>
    <row r="244" spans="1:14" ht="21" customHeight="1">
      <c r="A244" s="169"/>
      <c r="B244" s="165"/>
      <c r="C244" s="169"/>
      <c r="D244" s="169"/>
      <c r="E244" s="170"/>
      <c r="F244" s="171"/>
      <c r="G244" s="172"/>
      <c r="H244" s="169"/>
      <c r="I244" s="169"/>
      <c r="J244" s="173"/>
      <c r="K244" s="169"/>
      <c r="L244" s="171"/>
      <c r="M244" s="169"/>
      <c r="N244" s="169"/>
    </row>
    <row r="245" spans="1:14" ht="21" customHeight="1">
      <c r="A245" s="169"/>
      <c r="B245" s="165"/>
      <c r="C245" s="169"/>
      <c r="D245" s="169"/>
      <c r="E245" s="170"/>
      <c r="F245" s="171"/>
      <c r="G245" s="172"/>
      <c r="H245" s="169"/>
      <c r="I245" s="169"/>
      <c r="J245" s="173"/>
      <c r="K245" s="169"/>
      <c r="L245" s="171"/>
      <c r="M245" s="169"/>
      <c r="N245" s="169"/>
    </row>
    <row r="246" spans="1:14" ht="21" customHeight="1">
      <c r="A246" s="169"/>
      <c r="B246" s="165"/>
      <c r="C246" s="169"/>
      <c r="D246" s="169"/>
      <c r="E246" s="170"/>
      <c r="F246" s="171"/>
      <c r="G246" s="172"/>
      <c r="H246" s="169"/>
      <c r="I246" s="169"/>
      <c r="J246" s="173"/>
      <c r="K246" s="169"/>
      <c r="L246" s="171"/>
      <c r="M246" s="169"/>
      <c r="N246" s="169"/>
    </row>
    <row r="247" spans="1:14" ht="21" customHeight="1">
      <c r="A247" s="169"/>
      <c r="B247" s="165"/>
      <c r="C247" s="169"/>
      <c r="D247" s="169"/>
      <c r="E247" s="170"/>
      <c r="F247" s="171"/>
      <c r="G247" s="172"/>
      <c r="H247" s="169"/>
      <c r="I247" s="169"/>
      <c r="J247" s="173"/>
      <c r="K247" s="169"/>
      <c r="L247" s="171"/>
      <c r="M247" s="169"/>
      <c r="N247" s="169"/>
    </row>
    <row r="248" spans="1:14" ht="21" customHeight="1">
      <c r="A248" s="169"/>
      <c r="B248" s="169"/>
      <c r="C248" s="169"/>
      <c r="D248" s="169"/>
      <c r="E248" s="170"/>
      <c r="F248" s="171"/>
      <c r="G248" s="172"/>
      <c r="H248" s="169"/>
      <c r="I248" s="169"/>
      <c r="J248" s="173"/>
      <c r="K248" s="169"/>
      <c r="L248" s="171"/>
      <c r="M248" s="169"/>
      <c r="N248" s="169"/>
    </row>
    <row r="249" spans="1:14" ht="21" customHeight="1">
      <c r="A249" s="169"/>
      <c r="B249" s="165"/>
      <c r="C249" s="169"/>
      <c r="D249" s="169"/>
      <c r="E249" s="170"/>
      <c r="F249" s="171"/>
      <c r="G249" s="172"/>
      <c r="H249" s="169"/>
      <c r="I249" s="169"/>
      <c r="J249" s="173"/>
      <c r="K249" s="169"/>
      <c r="L249" s="171"/>
      <c r="M249" s="169"/>
      <c r="N249" s="169"/>
    </row>
    <row r="250" spans="1:14" ht="21" customHeight="1">
      <c r="A250" s="169"/>
      <c r="B250" s="165"/>
      <c r="C250" s="169"/>
      <c r="D250" s="169"/>
      <c r="E250" s="170"/>
      <c r="F250" s="171"/>
      <c r="G250" s="172"/>
      <c r="H250" s="169"/>
      <c r="I250" s="169"/>
      <c r="J250" s="173"/>
      <c r="K250" s="169"/>
      <c r="L250" s="171"/>
      <c r="M250" s="169"/>
      <c r="N250" s="169"/>
    </row>
    <row r="251" spans="1:14" ht="21" customHeight="1">
      <c r="A251" s="169"/>
      <c r="B251" s="169"/>
      <c r="C251" s="169"/>
      <c r="D251" s="169"/>
      <c r="E251" s="170"/>
      <c r="F251" s="171"/>
      <c r="G251" s="172"/>
      <c r="H251" s="169"/>
      <c r="I251" s="169"/>
      <c r="J251" s="173"/>
      <c r="K251" s="169"/>
      <c r="L251" s="171"/>
      <c r="M251" s="169"/>
      <c r="N251" s="169"/>
    </row>
    <row r="252" spans="1:14" ht="21" customHeight="1">
      <c r="A252" s="169"/>
      <c r="B252" s="169"/>
      <c r="C252" s="169"/>
      <c r="D252" s="169"/>
      <c r="E252" s="170"/>
      <c r="F252" s="171"/>
      <c r="G252" s="172"/>
      <c r="H252" s="169"/>
      <c r="I252" s="169"/>
      <c r="J252" s="173"/>
      <c r="K252" s="169"/>
      <c r="L252" s="171"/>
      <c r="M252" s="169"/>
      <c r="N252" s="169"/>
    </row>
    <row r="253" spans="1:14" ht="21" customHeight="1">
      <c r="A253" s="169"/>
      <c r="B253" s="169"/>
      <c r="C253" s="169"/>
      <c r="D253" s="169"/>
      <c r="E253" s="170"/>
      <c r="F253" s="171"/>
      <c r="G253" s="172"/>
      <c r="H253" s="169"/>
      <c r="I253" s="169"/>
      <c r="J253" s="173"/>
      <c r="K253" s="169"/>
      <c r="L253" s="171"/>
      <c r="M253" s="169"/>
      <c r="N253" s="169"/>
    </row>
    <row r="254" spans="1:14" ht="21" customHeight="1">
      <c r="A254" s="169"/>
      <c r="B254" s="169"/>
      <c r="C254" s="169"/>
      <c r="D254" s="169"/>
      <c r="E254" s="170"/>
      <c r="F254" s="171"/>
      <c r="G254" s="172"/>
      <c r="H254" s="169"/>
      <c r="I254" s="169"/>
      <c r="J254" s="173"/>
      <c r="K254" s="169"/>
      <c r="L254" s="171"/>
      <c r="M254" s="169"/>
      <c r="N254" s="169"/>
    </row>
    <row r="255" spans="1:14" ht="21" customHeight="1">
      <c r="A255" s="169"/>
      <c r="B255" s="169"/>
      <c r="C255" s="169"/>
      <c r="D255" s="169"/>
      <c r="E255" s="170"/>
      <c r="F255" s="171"/>
      <c r="G255" s="172"/>
      <c r="H255" s="169"/>
      <c r="I255" s="169"/>
      <c r="J255" s="173"/>
      <c r="K255" s="169"/>
      <c r="L255" s="171"/>
      <c r="M255" s="169"/>
      <c r="N255" s="169"/>
    </row>
    <row r="256" spans="1:14" ht="21" customHeight="1">
      <c r="A256" s="169"/>
      <c r="B256" s="169"/>
      <c r="C256" s="169"/>
      <c r="D256" s="169"/>
      <c r="E256" s="170"/>
      <c r="F256" s="171"/>
      <c r="G256" s="172"/>
      <c r="H256" s="169"/>
      <c r="I256" s="169"/>
      <c r="J256" s="173"/>
      <c r="K256" s="169"/>
      <c r="L256" s="171"/>
      <c r="M256" s="169"/>
      <c r="N256" s="169"/>
    </row>
    <row r="257" spans="1:14" ht="21" customHeight="1">
      <c r="A257" s="174"/>
      <c r="B257" s="169"/>
      <c r="C257" s="174"/>
      <c r="D257" s="174"/>
      <c r="E257" s="175"/>
      <c r="F257" s="176"/>
      <c r="G257" s="177"/>
      <c r="H257" s="174"/>
      <c r="I257" s="174"/>
      <c r="J257" s="178"/>
      <c r="K257" s="174"/>
      <c r="L257" s="176"/>
      <c r="M257" s="174"/>
      <c r="N257" s="174"/>
    </row>
    <row r="258" spans="1:14" ht="21" customHeight="1">
      <c r="A258" s="169"/>
      <c r="B258" s="169"/>
      <c r="C258" s="169"/>
      <c r="D258" s="169"/>
      <c r="E258" s="170"/>
      <c r="F258" s="171"/>
      <c r="G258" s="172"/>
      <c r="H258" s="169"/>
      <c r="I258" s="169"/>
      <c r="J258" s="173"/>
      <c r="K258" s="169"/>
      <c r="L258" s="171"/>
      <c r="M258" s="169"/>
      <c r="N258" s="169"/>
    </row>
    <row r="259" spans="1:14" ht="21" customHeight="1">
      <c r="A259" s="169"/>
      <c r="B259" s="169"/>
      <c r="C259" s="169"/>
      <c r="D259" s="169"/>
      <c r="E259" s="170"/>
      <c r="F259" s="171"/>
      <c r="G259" s="172"/>
      <c r="H259" s="169"/>
      <c r="I259" s="169"/>
      <c r="J259" s="173"/>
      <c r="K259" s="169"/>
      <c r="L259" s="171"/>
      <c r="M259" s="169"/>
      <c r="N259" s="169"/>
    </row>
    <row r="260" spans="1:14" ht="21" customHeight="1">
      <c r="A260" s="169"/>
      <c r="B260" s="169"/>
      <c r="C260" s="169"/>
      <c r="D260" s="169"/>
      <c r="E260" s="170"/>
      <c r="F260" s="171"/>
      <c r="G260" s="172"/>
      <c r="H260" s="169"/>
      <c r="I260" s="169"/>
      <c r="J260" s="173"/>
      <c r="K260" s="169"/>
      <c r="L260" s="171"/>
      <c r="M260" s="169"/>
      <c r="N260" s="169"/>
    </row>
    <row r="261" spans="1:14" ht="21" customHeight="1">
      <c r="A261" s="169"/>
      <c r="B261" s="169"/>
      <c r="C261" s="169"/>
      <c r="D261" s="169"/>
      <c r="E261" s="170"/>
      <c r="F261" s="171"/>
      <c r="G261" s="172"/>
      <c r="H261" s="169"/>
      <c r="I261" s="169"/>
      <c r="J261" s="173"/>
      <c r="K261" s="169"/>
      <c r="L261" s="171"/>
      <c r="M261" s="169"/>
      <c r="N261" s="169"/>
    </row>
    <row r="262" spans="1:14" ht="21" customHeight="1">
      <c r="A262" s="169"/>
      <c r="B262" s="169"/>
      <c r="C262" s="169"/>
      <c r="D262" s="169"/>
      <c r="E262" s="170"/>
      <c r="F262" s="171"/>
      <c r="G262" s="172"/>
      <c r="H262" s="169"/>
      <c r="I262" s="169"/>
      <c r="J262" s="173"/>
      <c r="K262" s="169"/>
      <c r="L262" s="171"/>
      <c r="M262" s="169"/>
      <c r="N262" s="169"/>
    </row>
    <row r="263" spans="1:14" ht="21" customHeight="1">
      <c r="A263" s="169"/>
      <c r="B263" s="169"/>
      <c r="C263" s="169"/>
      <c r="D263" s="169"/>
      <c r="E263" s="170"/>
      <c r="F263" s="171"/>
      <c r="G263" s="172"/>
      <c r="H263" s="169"/>
      <c r="I263" s="169"/>
      <c r="J263" s="173"/>
      <c r="K263" s="169"/>
      <c r="L263" s="171"/>
      <c r="M263" s="169"/>
      <c r="N263" s="169"/>
    </row>
    <row r="264" spans="1:14" ht="21" customHeight="1">
      <c r="A264" s="169"/>
      <c r="B264" s="169"/>
      <c r="C264" s="169"/>
      <c r="D264" s="169"/>
      <c r="E264" s="170"/>
      <c r="F264" s="171"/>
      <c r="G264" s="172"/>
      <c r="H264" s="169"/>
      <c r="I264" s="169"/>
      <c r="J264" s="173"/>
      <c r="K264" s="169"/>
      <c r="L264" s="171"/>
      <c r="M264" s="169"/>
      <c r="N264" s="169"/>
    </row>
    <row r="265" spans="1:14" ht="21" customHeight="1">
      <c r="A265" s="174"/>
      <c r="B265" s="169"/>
      <c r="C265" s="174"/>
      <c r="D265" s="174"/>
      <c r="E265" s="175"/>
      <c r="F265" s="176"/>
      <c r="G265" s="177"/>
      <c r="H265" s="174"/>
      <c r="I265" s="174"/>
      <c r="J265" s="178"/>
      <c r="K265" s="174"/>
      <c r="L265" s="176"/>
      <c r="M265" s="174"/>
      <c r="N265" s="174"/>
    </row>
    <row r="266" spans="1:14" ht="21" customHeight="1">
      <c r="A266" s="174"/>
      <c r="B266" s="169"/>
      <c r="C266" s="174"/>
      <c r="D266" s="174"/>
      <c r="E266" s="175"/>
      <c r="F266" s="176"/>
      <c r="G266" s="177"/>
      <c r="H266" s="174"/>
      <c r="I266" s="174"/>
      <c r="J266" s="178"/>
      <c r="K266" s="174"/>
      <c r="L266" s="176"/>
      <c r="M266" s="174"/>
      <c r="N266" s="174"/>
    </row>
    <row r="267" spans="1:14" ht="21" customHeight="1">
      <c r="A267" s="169"/>
      <c r="B267" s="169"/>
      <c r="C267" s="169"/>
      <c r="D267" s="169"/>
      <c r="E267" s="170"/>
      <c r="F267" s="171"/>
      <c r="G267" s="172"/>
      <c r="H267" s="169"/>
      <c r="I267" s="169"/>
      <c r="J267" s="173"/>
      <c r="K267" s="169"/>
      <c r="L267" s="171"/>
      <c r="M267" s="169"/>
      <c r="N267" s="169"/>
    </row>
    <row r="268" spans="1:14" ht="21" customHeight="1">
      <c r="A268" s="169"/>
      <c r="B268" s="169"/>
      <c r="C268" s="169"/>
      <c r="D268" s="169"/>
      <c r="E268" s="170"/>
      <c r="F268" s="171"/>
      <c r="G268" s="172"/>
      <c r="H268" s="169"/>
      <c r="I268" s="169"/>
      <c r="J268" s="173"/>
      <c r="K268" s="169"/>
      <c r="L268" s="171"/>
      <c r="M268" s="169"/>
      <c r="N268" s="169"/>
    </row>
    <row r="269" spans="1:14" ht="21" customHeight="1">
      <c r="A269" s="169"/>
      <c r="B269" s="169"/>
      <c r="C269" s="169"/>
      <c r="D269" s="169"/>
      <c r="E269" s="170"/>
      <c r="F269" s="171"/>
      <c r="G269" s="172"/>
      <c r="H269" s="169"/>
      <c r="I269" s="169"/>
      <c r="J269" s="173"/>
      <c r="K269" s="169"/>
      <c r="L269" s="171"/>
      <c r="M269" s="169"/>
      <c r="N269" s="169"/>
    </row>
    <row r="270" spans="1:14" ht="21" customHeight="1">
      <c r="A270" s="169"/>
      <c r="B270" s="169"/>
      <c r="C270" s="169"/>
      <c r="D270" s="169"/>
      <c r="E270" s="170"/>
      <c r="F270" s="171"/>
      <c r="G270" s="172"/>
      <c r="H270" s="169"/>
      <c r="I270" s="169"/>
      <c r="J270" s="173"/>
      <c r="K270" s="169"/>
      <c r="L270" s="171"/>
      <c r="M270" s="169"/>
      <c r="N270" s="169"/>
    </row>
    <row r="271" spans="1:14" ht="21" customHeight="1">
      <c r="A271" s="174"/>
      <c r="B271" s="169"/>
      <c r="C271" s="174"/>
      <c r="D271" s="174"/>
      <c r="E271" s="175"/>
      <c r="F271" s="176"/>
      <c r="G271" s="177"/>
      <c r="H271" s="174"/>
      <c r="I271" s="174"/>
      <c r="J271" s="178"/>
      <c r="K271" s="174"/>
      <c r="L271" s="176"/>
      <c r="M271" s="174"/>
      <c r="N271" s="174"/>
    </row>
    <row r="272" spans="1:14" ht="21" customHeight="1">
      <c r="A272" s="174"/>
      <c r="B272" s="169"/>
      <c r="C272" s="174"/>
      <c r="D272" s="174"/>
      <c r="E272" s="175"/>
      <c r="F272" s="176"/>
      <c r="G272" s="177"/>
      <c r="H272" s="174"/>
      <c r="I272" s="174"/>
      <c r="J272" s="178"/>
      <c r="K272" s="174"/>
      <c r="L272" s="176"/>
      <c r="M272" s="174"/>
      <c r="N272" s="174"/>
    </row>
    <row r="273" spans="1:14" ht="21" customHeight="1">
      <c r="A273" s="174"/>
      <c r="B273" s="169"/>
      <c r="C273" s="174"/>
      <c r="D273" s="174"/>
      <c r="E273" s="175"/>
      <c r="F273" s="176"/>
      <c r="G273" s="177"/>
      <c r="H273" s="174"/>
      <c r="I273" s="174"/>
      <c r="J273" s="178"/>
      <c r="K273" s="174"/>
      <c r="L273" s="176"/>
      <c r="M273" s="174"/>
      <c r="N273" s="174"/>
    </row>
    <row r="274" spans="1:14" ht="21" customHeight="1">
      <c r="A274" s="174"/>
      <c r="B274" s="169"/>
      <c r="C274" s="174"/>
      <c r="D274" s="174"/>
      <c r="E274" s="175"/>
      <c r="F274" s="176"/>
      <c r="G274" s="177"/>
      <c r="H274" s="174"/>
      <c r="I274" s="174"/>
      <c r="J274" s="178"/>
      <c r="K274" s="174"/>
      <c r="L274" s="176"/>
      <c r="M274" s="174"/>
      <c r="N274" s="174"/>
    </row>
    <row r="275" spans="1:14" ht="21" customHeight="1">
      <c r="A275" s="169"/>
      <c r="B275" s="169"/>
      <c r="C275" s="169"/>
      <c r="D275" s="169"/>
      <c r="E275" s="170"/>
      <c r="F275" s="171"/>
      <c r="G275" s="172"/>
      <c r="H275" s="169"/>
      <c r="I275" s="169"/>
      <c r="J275" s="173"/>
      <c r="K275" s="169"/>
      <c r="L275" s="171"/>
      <c r="M275" s="169"/>
      <c r="N275" s="169"/>
    </row>
    <row r="276" spans="1:14" ht="21" customHeight="1">
      <c r="A276" s="169"/>
      <c r="B276" s="169"/>
      <c r="C276" s="169"/>
      <c r="D276" s="169"/>
      <c r="E276" s="170"/>
      <c r="F276" s="171"/>
      <c r="G276" s="172"/>
      <c r="H276" s="169"/>
      <c r="I276" s="169"/>
      <c r="J276" s="173"/>
      <c r="K276" s="169"/>
      <c r="L276" s="171"/>
      <c r="M276" s="169"/>
      <c r="N276" s="169"/>
    </row>
    <row r="277" spans="1:14" ht="21" customHeight="1">
      <c r="A277" s="169"/>
      <c r="B277" s="169"/>
      <c r="C277" s="169"/>
      <c r="D277" s="169"/>
      <c r="E277" s="170"/>
      <c r="F277" s="171"/>
      <c r="G277" s="172"/>
      <c r="H277" s="169"/>
      <c r="I277" s="169"/>
      <c r="J277" s="173"/>
      <c r="K277" s="169"/>
      <c r="L277" s="171"/>
      <c r="M277" s="169"/>
      <c r="N277" s="169"/>
    </row>
    <row r="278" spans="1:14" ht="21" customHeight="1">
      <c r="A278" s="169"/>
      <c r="B278" s="169"/>
      <c r="C278" s="169"/>
      <c r="D278" s="169"/>
      <c r="E278" s="170"/>
      <c r="F278" s="171"/>
      <c r="G278" s="172"/>
      <c r="H278" s="169"/>
      <c r="I278" s="169"/>
      <c r="J278" s="173"/>
      <c r="K278" s="169"/>
      <c r="L278" s="171"/>
      <c r="M278" s="169"/>
      <c r="N278" s="169"/>
    </row>
    <row r="279" spans="1:14" ht="21" customHeight="1">
      <c r="A279" s="174"/>
      <c r="B279" s="174"/>
      <c r="C279" s="174"/>
      <c r="D279" s="174"/>
      <c r="E279" s="175"/>
      <c r="F279" s="176"/>
      <c r="G279" s="177"/>
      <c r="H279" s="174"/>
      <c r="I279" s="174"/>
      <c r="J279" s="178"/>
      <c r="K279" s="174"/>
      <c r="L279" s="176"/>
      <c r="M279" s="174"/>
      <c r="N279" s="174"/>
    </row>
    <row r="280" spans="1:14" ht="21" customHeight="1">
      <c r="A280" s="169"/>
      <c r="B280" s="169"/>
      <c r="C280" s="169"/>
      <c r="D280" s="169"/>
      <c r="E280" s="170"/>
      <c r="F280" s="171"/>
      <c r="G280" s="172"/>
      <c r="H280" s="169"/>
      <c r="I280" s="169"/>
      <c r="J280" s="173"/>
      <c r="K280" s="169"/>
      <c r="L280" s="171"/>
      <c r="M280" s="169"/>
      <c r="N280" s="169"/>
    </row>
    <row r="281" spans="1:14" ht="21" customHeight="1">
      <c r="A281" s="169"/>
      <c r="B281" s="169"/>
      <c r="C281" s="169"/>
      <c r="D281" s="169"/>
      <c r="E281" s="170"/>
      <c r="F281" s="171"/>
      <c r="G281" s="172"/>
      <c r="H281" s="169"/>
      <c r="I281" s="169"/>
      <c r="J281" s="173"/>
      <c r="K281" s="169"/>
      <c r="L281" s="171"/>
      <c r="M281" s="169"/>
      <c r="N281" s="169"/>
    </row>
    <row r="282" spans="1:14" ht="21" customHeight="1">
      <c r="A282" s="169"/>
      <c r="B282" s="169"/>
      <c r="C282" s="169"/>
      <c r="D282" s="169"/>
      <c r="E282" s="170"/>
      <c r="F282" s="171"/>
      <c r="G282" s="172"/>
      <c r="H282" s="169"/>
      <c r="I282" s="169"/>
      <c r="J282" s="173"/>
      <c r="K282" s="169"/>
      <c r="L282" s="171"/>
      <c r="M282" s="169"/>
      <c r="N282" s="169"/>
    </row>
    <row r="283" spans="1:14" ht="21" customHeight="1">
      <c r="A283" s="169"/>
      <c r="B283" s="169"/>
      <c r="C283" s="169"/>
      <c r="D283" s="169"/>
      <c r="E283" s="170"/>
      <c r="F283" s="171"/>
      <c r="G283" s="172"/>
      <c r="H283" s="169"/>
      <c r="I283" s="169"/>
      <c r="J283" s="173"/>
      <c r="K283" s="169"/>
      <c r="L283" s="171"/>
      <c r="M283" s="169"/>
      <c r="N283" s="169"/>
    </row>
    <row r="284" spans="1:14" ht="21" customHeight="1">
      <c r="A284" s="169"/>
      <c r="B284" s="169"/>
      <c r="C284" s="169"/>
      <c r="D284" s="169"/>
      <c r="E284" s="170"/>
      <c r="F284" s="171"/>
      <c r="G284" s="172"/>
      <c r="H284" s="169"/>
      <c r="I284" s="169"/>
      <c r="J284" s="173"/>
      <c r="K284" s="169"/>
      <c r="L284" s="171"/>
      <c r="M284" s="169"/>
      <c r="N284" s="169"/>
    </row>
    <row r="285" spans="1:14" ht="21" customHeight="1">
      <c r="A285" s="169"/>
      <c r="B285" s="169"/>
      <c r="C285" s="169"/>
      <c r="D285" s="169"/>
      <c r="E285" s="170"/>
      <c r="F285" s="171"/>
      <c r="G285" s="172"/>
      <c r="H285" s="169"/>
      <c r="I285" s="169"/>
      <c r="J285" s="173"/>
      <c r="K285" s="169"/>
      <c r="L285" s="171"/>
      <c r="M285" s="169"/>
      <c r="N285" s="169"/>
    </row>
    <row r="286" spans="1:14" ht="21" customHeight="1">
      <c r="A286" s="169"/>
      <c r="B286" s="169"/>
      <c r="C286" s="169"/>
      <c r="D286" s="169"/>
      <c r="E286" s="170"/>
      <c r="F286" s="171"/>
      <c r="G286" s="172"/>
      <c r="H286" s="169"/>
      <c r="I286" s="169"/>
      <c r="J286" s="173"/>
      <c r="K286" s="169"/>
      <c r="L286" s="171"/>
      <c r="M286" s="169"/>
      <c r="N286" s="169"/>
    </row>
    <row r="287" spans="1:14" ht="21" customHeight="1">
      <c r="A287" s="169"/>
      <c r="B287" s="169"/>
      <c r="C287" s="169"/>
      <c r="D287" s="169"/>
      <c r="E287" s="170"/>
      <c r="F287" s="171"/>
      <c r="G287" s="172"/>
      <c r="H287" s="169"/>
      <c r="I287" s="169"/>
      <c r="J287" s="173"/>
      <c r="K287" s="169"/>
      <c r="L287" s="171"/>
      <c r="M287" s="169"/>
      <c r="N287" s="169"/>
    </row>
    <row r="288" spans="1:14" ht="21" customHeight="1">
      <c r="A288" s="169"/>
      <c r="B288" s="169"/>
      <c r="C288" s="169"/>
      <c r="D288" s="169"/>
      <c r="E288" s="170"/>
      <c r="F288" s="171"/>
      <c r="G288" s="172"/>
      <c r="H288" s="169"/>
      <c r="I288" s="169"/>
      <c r="J288" s="173"/>
      <c r="K288" s="169"/>
      <c r="L288" s="171"/>
      <c r="M288" s="169"/>
      <c r="N288" s="169"/>
    </row>
    <row r="289" spans="1:14" ht="21" customHeight="1">
      <c r="A289" s="169"/>
      <c r="B289" s="169"/>
      <c r="C289" s="169"/>
      <c r="D289" s="169"/>
      <c r="E289" s="170"/>
      <c r="F289" s="171"/>
      <c r="G289" s="172"/>
      <c r="H289" s="169"/>
      <c r="I289" s="169"/>
      <c r="J289" s="173"/>
      <c r="K289" s="169"/>
      <c r="L289" s="171"/>
      <c r="M289" s="169"/>
      <c r="N289" s="169"/>
    </row>
    <row r="290" spans="1:14" ht="21" customHeight="1">
      <c r="A290" s="169"/>
      <c r="B290" s="169"/>
      <c r="C290" s="169"/>
      <c r="D290" s="169"/>
      <c r="E290" s="170"/>
      <c r="F290" s="171"/>
      <c r="G290" s="172"/>
      <c r="H290" s="169"/>
      <c r="I290" s="169"/>
      <c r="J290" s="173"/>
      <c r="K290" s="169"/>
      <c r="L290" s="171"/>
      <c r="M290" s="169"/>
      <c r="N290" s="169"/>
    </row>
    <row r="291" spans="1:14" ht="21" customHeight="1">
      <c r="A291" s="169"/>
      <c r="B291" s="169"/>
      <c r="C291" s="169"/>
      <c r="D291" s="169"/>
      <c r="E291" s="170"/>
      <c r="F291" s="171"/>
      <c r="G291" s="172"/>
      <c r="H291" s="169"/>
      <c r="I291" s="169"/>
      <c r="J291" s="173"/>
      <c r="K291" s="169"/>
      <c r="L291" s="171"/>
      <c r="M291" s="169"/>
      <c r="N291" s="169"/>
    </row>
    <row r="292" spans="1:14" ht="21" customHeight="1">
      <c r="A292" s="169"/>
      <c r="B292" s="169"/>
      <c r="C292" s="169"/>
      <c r="D292" s="169"/>
      <c r="E292" s="170"/>
      <c r="F292" s="171"/>
      <c r="G292" s="172"/>
      <c r="H292" s="169"/>
      <c r="I292" s="169"/>
      <c r="J292" s="173"/>
      <c r="K292" s="169"/>
      <c r="L292" s="171"/>
      <c r="M292" s="169"/>
      <c r="N292" s="169"/>
    </row>
    <row r="293" spans="1:14" ht="21" customHeight="1">
      <c r="A293" s="169"/>
      <c r="B293" s="169"/>
      <c r="C293" s="169"/>
      <c r="D293" s="169"/>
      <c r="E293" s="170"/>
      <c r="F293" s="171"/>
      <c r="G293" s="172"/>
      <c r="H293" s="169"/>
      <c r="I293" s="169"/>
      <c r="J293" s="173"/>
      <c r="K293" s="169"/>
      <c r="L293" s="171"/>
      <c r="M293" s="169"/>
      <c r="N293" s="169"/>
    </row>
    <row r="294" spans="1:14" ht="21" customHeight="1">
      <c r="A294" s="169"/>
      <c r="B294" s="169"/>
      <c r="C294" s="169"/>
      <c r="D294" s="169"/>
      <c r="E294" s="170"/>
      <c r="F294" s="171"/>
      <c r="G294" s="172"/>
      <c r="H294" s="169"/>
      <c r="I294" s="169"/>
      <c r="J294" s="173"/>
      <c r="K294" s="169"/>
      <c r="L294" s="171"/>
      <c r="M294" s="169"/>
      <c r="N294" s="169"/>
    </row>
    <row r="295" spans="1:14" ht="21" customHeight="1">
      <c r="A295" s="169"/>
      <c r="B295" s="169"/>
      <c r="C295" s="169"/>
      <c r="D295" s="169"/>
      <c r="E295" s="170"/>
      <c r="F295" s="171"/>
      <c r="G295" s="172"/>
      <c r="H295" s="169"/>
      <c r="I295" s="169"/>
      <c r="J295" s="173"/>
      <c r="K295" s="169"/>
      <c r="L295" s="171"/>
      <c r="M295" s="169"/>
      <c r="N295" s="169"/>
    </row>
    <row r="296" spans="1:14" ht="21" customHeight="1">
      <c r="A296" s="169"/>
      <c r="B296" s="169"/>
      <c r="C296" s="169"/>
      <c r="D296" s="169"/>
      <c r="E296" s="170"/>
      <c r="F296" s="171"/>
      <c r="G296" s="172"/>
      <c r="H296" s="169"/>
      <c r="I296" s="169"/>
      <c r="J296" s="173"/>
      <c r="K296" s="169"/>
      <c r="L296" s="171"/>
      <c r="M296" s="169"/>
      <c r="N296" s="169"/>
    </row>
    <row r="297" spans="1:14" ht="21" customHeight="1">
      <c r="A297" s="169"/>
      <c r="B297" s="169"/>
      <c r="C297" s="169"/>
      <c r="D297" s="169"/>
      <c r="E297" s="170"/>
      <c r="F297" s="171"/>
      <c r="G297" s="172"/>
      <c r="H297" s="169"/>
      <c r="I297" s="169"/>
      <c r="J297" s="173"/>
      <c r="K297" s="169"/>
      <c r="L297" s="171"/>
      <c r="M297" s="169"/>
      <c r="N297" s="169"/>
    </row>
    <row r="298" spans="1:14" ht="21" customHeight="1">
      <c r="A298" s="169"/>
      <c r="B298" s="169"/>
      <c r="C298" s="169"/>
      <c r="D298" s="169"/>
      <c r="E298" s="170"/>
      <c r="F298" s="171"/>
      <c r="G298" s="172"/>
      <c r="H298" s="169"/>
      <c r="I298" s="169"/>
      <c r="J298" s="173"/>
      <c r="K298" s="169"/>
      <c r="L298" s="171"/>
      <c r="M298" s="169"/>
      <c r="N298" s="169"/>
    </row>
    <row r="299" spans="1:14" ht="21" customHeight="1">
      <c r="A299" s="169"/>
      <c r="B299" s="169"/>
      <c r="C299" s="169"/>
      <c r="D299" s="169"/>
      <c r="E299" s="170"/>
      <c r="F299" s="171"/>
      <c r="G299" s="172"/>
      <c r="H299" s="169"/>
      <c r="I299" s="169"/>
      <c r="J299" s="173"/>
      <c r="K299" s="169"/>
      <c r="L299" s="171"/>
      <c r="M299" s="169"/>
      <c r="N299" s="169"/>
    </row>
    <row r="300" spans="1:14" ht="21" customHeight="1">
      <c r="A300" s="169"/>
      <c r="B300" s="169"/>
      <c r="C300" s="169"/>
      <c r="D300" s="169"/>
      <c r="E300" s="170"/>
      <c r="F300" s="171"/>
      <c r="G300" s="172"/>
      <c r="H300" s="169"/>
      <c r="I300" s="169"/>
      <c r="J300" s="173"/>
      <c r="K300" s="169"/>
      <c r="L300" s="171"/>
      <c r="M300" s="169"/>
      <c r="N300" s="169"/>
    </row>
    <row r="301" spans="1:14" ht="21" customHeight="1">
      <c r="A301" s="169"/>
      <c r="B301" s="169"/>
      <c r="C301" s="169"/>
      <c r="D301" s="169"/>
      <c r="E301" s="170"/>
      <c r="F301" s="171"/>
      <c r="G301" s="172"/>
      <c r="H301" s="169"/>
      <c r="I301" s="169"/>
      <c r="J301" s="173"/>
      <c r="K301" s="169"/>
      <c r="L301" s="171"/>
      <c r="M301" s="169"/>
      <c r="N301" s="169"/>
    </row>
    <row r="302" spans="1:14" ht="21" customHeight="1">
      <c r="A302" s="169"/>
      <c r="B302" s="169"/>
      <c r="C302" s="169"/>
      <c r="D302" s="169"/>
      <c r="E302" s="170"/>
      <c r="F302" s="171"/>
      <c r="G302" s="172"/>
      <c r="H302" s="169"/>
      <c r="I302" s="169"/>
      <c r="J302" s="173"/>
      <c r="K302" s="169"/>
      <c r="L302" s="171"/>
      <c r="M302" s="169"/>
      <c r="N302" s="169"/>
    </row>
    <row r="303" spans="1:14" ht="21" customHeight="1">
      <c r="A303" s="169"/>
      <c r="B303" s="169"/>
      <c r="C303" s="169"/>
      <c r="D303" s="169"/>
      <c r="E303" s="170"/>
      <c r="F303" s="171"/>
      <c r="G303" s="172"/>
      <c r="H303" s="169"/>
      <c r="I303" s="169"/>
      <c r="J303" s="173"/>
      <c r="K303" s="169"/>
      <c r="L303" s="171"/>
      <c r="M303" s="169"/>
      <c r="N303" s="169"/>
    </row>
    <row r="304" spans="1:14" ht="21" customHeight="1">
      <c r="A304" s="169"/>
      <c r="B304" s="169"/>
      <c r="C304" s="169"/>
      <c r="D304" s="169"/>
      <c r="E304" s="170"/>
      <c r="F304" s="171"/>
      <c r="G304" s="172"/>
      <c r="H304" s="169"/>
      <c r="I304" s="169"/>
      <c r="J304" s="173"/>
      <c r="K304" s="169"/>
      <c r="L304" s="171"/>
      <c r="M304" s="169"/>
      <c r="N304" s="169"/>
    </row>
    <row r="305" spans="1:14" ht="21" customHeight="1">
      <c r="A305" s="169"/>
      <c r="B305" s="169"/>
      <c r="C305" s="169"/>
      <c r="D305" s="169"/>
      <c r="E305" s="170"/>
      <c r="F305" s="171"/>
      <c r="G305" s="172"/>
      <c r="H305" s="169"/>
      <c r="I305" s="169"/>
      <c r="J305" s="173"/>
      <c r="K305" s="169"/>
      <c r="L305" s="171"/>
      <c r="M305" s="169"/>
      <c r="N305" s="169"/>
    </row>
    <row r="306" spans="1:14" ht="21" customHeight="1">
      <c r="A306" s="169"/>
      <c r="B306" s="165"/>
      <c r="C306" s="165"/>
      <c r="D306" s="179"/>
      <c r="E306" s="180"/>
      <c r="F306" s="181"/>
      <c r="G306" s="168"/>
      <c r="H306" s="165"/>
      <c r="I306" s="165"/>
      <c r="J306" s="182"/>
      <c r="K306" s="165"/>
      <c r="L306" s="181"/>
      <c r="M306" s="168"/>
      <c r="N306" s="169"/>
    </row>
    <row r="307" spans="1:14" ht="21" customHeight="1">
      <c r="A307" s="169"/>
      <c r="B307" s="165"/>
      <c r="C307" s="165"/>
      <c r="D307" s="179"/>
      <c r="E307" s="180"/>
      <c r="F307" s="181"/>
      <c r="G307" s="168"/>
      <c r="H307" s="165"/>
      <c r="I307" s="165"/>
      <c r="J307" s="182"/>
      <c r="K307" s="165"/>
      <c r="L307" s="181"/>
      <c r="M307" s="168"/>
      <c r="N307" s="169"/>
    </row>
    <row r="308" spans="1:14" ht="21" customHeight="1">
      <c r="A308" s="169"/>
      <c r="B308" s="165"/>
      <c r="C308" s="165"/>
      <c r="D308" s="179"/>
      <c r="E308" s="180"/>
      <c r="F308" s="181"/>
      <c r="G308" s="168"/>
      <c r="H308" s="165"/>
      <c r="I308" s="165"/>
      <c r="J308" s="182"/>
      <c r="K308" s="165"/>
      <c r="L308" s="181"/>
      <c r="M308" s="168"/>
      <c r="N308" s="169"/>
    </row>
    <row r="309" spans="1:14" ht="21" customHeight="1">
      <c r="A309" s="169"/>
      <c r="B309" s="165"/>
      <c r="C309" s="165"/>
      <c r="D309" s="179"/>
      <c r="E309" s="180"/>
      <c r="F309" s="181"/>
      <c r="G309" s="168"/>
      <c r="H309" s="165"/>
      <c r="I309" s="165"/>
      <c r="J309" s="182"/>
      <c r="K309" s="165"/>
      <c r="L309" s="181"/>
      <c r="M309" s="168"/>
      <c r="N309" s="169"/>
    </row>
    <row r="310" spans="1:14" ht="21" customHeight="1">
      <c r="A310" s="169"/>
      <c r="B310" s="165"/>
      <c r="C310" s="165"/>
      <c r="D310" s="179"/>
      <c r="E310" s="180"/>
      <c r="F310" s="181"/>
      <c r="G310" s="168"/>
      <c r="H310" s="165"/>
      <c r="I310" s="165"/>
      <c r="J310" s="182"/>
      <c r="K310" s="165"/>
      <c r="L310" s="181"/>
      <c r="M310" s="168"/>
      <c r="N310" s="169"/>
    </row>
    <row r="311" spans="1:14" s="159" customFormat="1" ht="21" customHeight="1">
      <c r="A311" s="183"/>
      <c r="B311" s="184"/>
      <c r="C311" s="184"/>
      <c r="D311" s="185"/>
      <c r="E311" s="186"/>
      <c r="F311" s="187"/>
      <c r="G311" s="188"/>
      <c r="H311" s="184"/>
      <c r="I311" s="184"/>
      <c r="J311" s="189"/>
      <c r="K311" s="184"/>
      <c r="L311" s="187"/>
      <c r="M311" s="188"/>
      <c r="N311" s="183"/>
    </row>
    <row r="312" spans="1:14" ht="21" customHeight="1">
      <c r="A312" s="190"/>
      <c r="B312" s="165"/>
      <c r="C312" s="165"/>
      <c r="D312" s="179"/>
      <c r="E312" s="180"/>
      <c r="F312" s="181"/>
      <c r="G312" s="168"/>
      <c r="H312" s="165"/>
      <c r="I312" s="165"/>
      <c r="J312" s="182"/>
      <c r="K312" s="165"/>
      <c r="L312" s="181"/>
      <c r="M312" s="168"/>
      <c r="N312" s="169"/>
    </row>
    <row r="313" spans="1:14" ht="21" customHeight="1">
      <c r="A313" s="190"/>
      <c r="B313" s="165"/>
      <c r="C313" s="165"/>
      <c r="D313" s="179"/>
      <c r="E313" s="180"/>
      <c r="F313" s="181"/>
      <c r="G313" s="168"/>
      <c r="H313" s="165"/>
      <c r="I313" s="165"/>
      <c r="J313" s="182"/>
      <c r="K313" s="165"/>
      <c r="L313" s="181"/>
      <c r="M313" s="168"/>
      <c r="N313" s="169"/>
    </row>
    <row r="314" spans="1:14" ht="21" customHeight="1">
      <c r="A314" s="190"/>
      <c r="B314" s="165"/>
      <c r="C314" s="165"/>
      <c r="D314" s="179"/>
      <c r="E314" s="180"/>
      <c r="F314" s="181"/>
      <c r="G314" s="168"/>
      <c r="H314" s="165"/>
      <c r="I314" s="165"/>
      <c r="J314" s="182"/>
      <c r="K314" s="165"/>
      <c r="L314" s="181"/>
      <c r="M314" s="168"/>
      <c r="N314" s="169"/>
    </row>
    <row r="315" spans="1:14" ht="21" customHeight="1">
      <c r="A315" s="190"/>
      <c r="B315" s="165"/>
      <c r="C315" s="165"/>
      <c r="D315" s="179"/>
      <c r="E315" s="180"/>
      <c r="F315" s="181"/>
      <c r="G315" s="168"/>
      <c r="H315" s="165"/>
      <c r="I315" s="165"/>
      <c r="J315" s="182"/>
      <c r="K315" s="165"/>
      <c r="L315" s="181"/>
      <c r="M315" s="168"/>
      <c r="N315" s="169"/>
    </row>
    <row r="316" spans="1:14" ht="21" customHeight="1">
      <c r="A316" s="169"/>
      <c r="B316" s="165"/>
      <c r="C316" s="165"/>
      <c r="D316" s="179"/>
      <c r="E316" s="180"/>
      <c r="F316" s="181"/>
      <c r="G316" s="168"/>
      <c r="H316" s="165"/>
      <c r="I316" s="165"/>
      <c r="J316" s="182"/>
      <c r="K316" s="165"/>
      <c r="L316" s="181"/>
      <c r="M316" s="168"/>
      <c r="N316" s="169"/>
    </row>
    <row r="317" spans="1:14" ht="21" customHeight="1">
      <c r="A317" s="190"/>
      <c r="B317" s="165"/>
      <c r="C317" s="165"/>
      <c r="D317" s="179"/>
      <c r="E317" s="180"/>
      <c r="F317" s="181"/>
      <c r="G317" s="168"/>
      <c r="H317" s="165"/>
      <c r="I317" s="165"/>
      <c r="J317" s="182"/>
      <c r="K317" s="165"/>
      <c r="L317" s="181"/>
      <c r="M317" s="168"/>
      <c r="N317" s="190"/>
    </row>
    <row r="321" spans="1:14" ht="21" customHeight="1">
      <c r="A321" s="190"/>
      <c r="B321" s="165"/>
      <c r="C321" s="165"/>
      <c r="D321" s="179"/>
      <c r="E321" s="180"/>
      <c r="F321" s="181"/>
      <c r="G321" s="168"/>
      <c r="H321" s="165"/>
      <c r="I321" s="165"/>
      <c r="K321" s="165"/>
      <c r="L321" s="191"/>
      <c r="M321" s="168"/>
      <c r="N321" s="190"/>
    </row>
    <row r="322" spans="1:14" ht="21" customHeight="1">
      <c r="A322" s="190"/>
      <c r="B322" s="165"/>
      <c r="C322" s="165"/>
      <c r="D322" s="179"/>
      <c r="E322" s="180"/>
      <c r="F322" s="181"/>
      <c r="G322" s="168"/>
      <c r="H322" s="165"/>
      <c r="I322" s="165"/>
      <c r="J322" s="182"/>
      <c r="K322" s="165"/>
      <c r="L322" s="181"/>
      <c r="M322" s="168"/>
      <c r="N322" s="190"/>
    </row>
    <row r="323" spans="1:14" ht="21" customHeight="1">
      <c r="A323" s="190"/>
      <c r="B323" s="165"/>
      <c r="C323" s="165"/>
      <c r="D323" s="179"/>
      <c r="E323" s="180"/>
      <c r="F323" s="181"/>
      <c r="G323" s="168"/>
      <c r="H323" s="165"/>
      <c r="I323" s="165"/>
      <c r="J323" s="182"/>
      <c r="K323" s="165"/>
      <c r="L323" s="181"/>
      <c r="M323" s="168"/>
      <c r="N323" s="190"/>
    </row>
    <row r="324" spans="1:14" ht="21" customHeight="1">
      <c r="A324" s="190"/>
      <c r="B324" s="165"/>
      <c r="C324" s="165"/>
      <c r="D324" s="179"/>
      <c r="E324" s="180"/>
      <c r="F324" s="181"/>
      <c r="G324" s="168"/>
      <c r="H324" s="165"/>
      <c r="I324" s="165"/>
      <c r="J324" s="182"/>
      <c r="K324" s="165"/>
      <c r="L324" s="181"/>
      <c r="M324" s="168"/>
      <c r="N324" s="190"/>
    </row>
    <row r="325" spans="1:14" ht="21" customHeight="1">
      <c r="A325" s="190"/>
      <c r="B325" s="165"/>
      <c r="C325" s="165"/>
      <c r="D325" s="179"/>
      <c r="E325" s="180"/>
      <c r="F325" s="181"/>
      <c r="G325" s="168"/>
      <c r="H325" s="165"/>
      <c r="I325" s="165"/>
      <c r="J325" s="182"/>
      <c r="K325" s="165"/>
      <c r="L325" s="181"/>
      <c r="M325" s="168"/>
      <c r="N325" s="190"/>
    </row>
    <row r="326" spans="1:14" ht="21" customHeight="1">
      <c r="A326" s="190"/>
      <c r="B326" s="165"/>
      <c r="C326" s="165"/>
      <c r="D326" s="179"/>
      <c r="E326" s="180"/>
      <c r="F326" s="181"/>
      <c r="G326" s="168"/>
      <c r="H326" s="165"/>
      <c r="I326" s="165"/>
      <c r="J326" s="182"/>
      <c r="K326" s="165"/>
      <c r="L326" s="181"/>
      <c r="M326" s="168"/>
      <c r="N326" s="190"/>
    </row>
    <row r="327" spans="1:14" ht="21" customHeight="1">
      <c r="A327" s="165"/>
      <c r="B327" s="165"/>
      <c r="C327" s="165"/>
      <c r="D327" s="179"/>
      <c r="E327" s="180"/>
      <c r="F327" s="181"/>
      <c r="G327" s="168"/>
      <c r="H327" s="165"/>
      <c r="I327" s="165"/>
      <c r="J327" s="182"/>
      <c r="K327" s="165"/>
      <c r="L327" s="181"/>
      <c r="M327" s="168"/>
      <c r="N327" s="165"/>
    </row>
    <row r="328" spans="1:14" ht="21" customHeight="1">
      <c r="A328" s="190"/>
      <c r="B328" s="165"/>
      <c r="C328" s="165"/>
      <c r="D328" s="179"/>
      <c r="E328" s="180"/>
      <c r="F328" s="181"/>
      <c r="G328" s="168"/>
      <c r="H328" s="165"/>
      <c r="I328" s="165"/>
      <c r="J328" s="182"/>
      <c r="K328" s="165"/>
      <c r="L328" s="181"/>
      <c r="M328" s="168"/>
      <c r="N328" s="190"/>
    </row>
    <row r="329" spans="1:14" ht="21" customHeight="1">
      <c r="A329" s="190"/>
      <c r="B329" s="165"/>
      <c r="C329" s="165"/>
      <c r="D329" s="179"/>
      <c r="E329" s="180"/>
      <c r="F329" s="181"/>
      <c r="G329" s="168"/>
      <c r="H329" s="165"/>
      <c r="I329" s="165"/>
      <c r="J329" s="182"/>
      <c r="K329" s="165"/>
      <c r="L329" s="181"/>
      <c r="M329" s="168"/>
      <c r="N329" s="190"/>
    </row>
    <row r="330" spans="1:14" ht="21" customHeight="1">
      <c r="A330" s="190"/>
      <c r="B330" s="165"/>
      <c r="C330" s="165"/>
      <c r="D330" s="179"/>
      <c r="E330" s="180"/>
      <c r="F330" s="181"/>
      <c r="G330" s="168"/>
      <c r="H330" s="165"/>
      <c r="I330" s="165"/>
      <c r="J330" s="182"/>
      <c r="K330" s="165"/>
      <c r="L330" s="181"/>
      <c r="M330" s="168"/>
      <c r="N330" s="190"/>
    </row>
    <row r="331" spans="1:14" ht="21" customHeight="1">
      <c r="A331" s="190"/>
      <c r="B331" s="165"/>
      <c r="C331" s="165"/>
      <c r="D331" s="179"/>
      <c r="E331" s="180"/>
      <c r="F331" s="181"/>
      <c r="G331" s="168"/>
      <c r="H331" s="165"/>
      <c r="I331" s="165"/>
      <c r="J331" s="182"/>
      <c r="K331" s="165"/>
      <c r="L331" s="181"/>
      <c r="M331" s="168"/>
      <c r="N331" s="190"/>
    </row>
    <row r="332" spans="1:14" ht="21" customHeight="1">
      <c r="A332" s="190"/>
      <c r="B332" s="165"/>
      <c r="C332" s="165"/>
      <c r="D332" s="179"/>
      <c r="E332" s="180"/>
      <c r="F332" s="181"/>
      <c r="G332" s="168"/>
      <c r="H332" s="165"/>
      <c r="I332" s="165"/>
      <c r="J332" s="182"/>
      <c r="K332" s="165"/>
      <c r="L332" s="181"/>
      <c r="M332" s="168"/>
      <c r="N332" s="190"/>
    </row>
    <row r="333" spans="1:14" s="159" customFormat="1" ht="21" customHeight="1">
      <c r="A333" s="184"/>
      <c r="B333" s="184"/>
      <c r="C333" s="184"/>
      <c r="D333" s="185"/>
      <c r="E333" s="186"/>
      <c r="F333" s="187"/>
      <c r="G333" s="188"/>
      <c r="H333" s="184"/>
      <c r="I333" s="184"/>
      <c r="J333" s="189"/>
      <c r="K333" s="184"/>
      <c r="L333" s="187"/>
      <c r="M333" s="188"/>
      <c r="N333" s="184"/>
    </row>
    <row r="334" spans="1:14" ht="21" customHeight="1">
      <c r="A334" s="190"/>
      <c r="B334" s="165"/>
      <c r="C334" s="165"/>
      <c r="D334" s="179"/>
      <c r="E334" s="180"/>
      <c r="F334" s="181"/>
      <c r="G334" s="168"/>
      <c r="H334" s="165"/>
      <c r="I334" s="165"/>
      <c r="J334" s="182"/>
      <c r="K334" s="165"/>
      <c r="L334" s="181"/>
      <c r="M334" s="168"/>
      <c r="N334" s="190"/>
    </row>
    <row r="335" spans="1:14" ht="21" customHeight="1">
      <c r="A335" s="190"/>
      <c r="B335" s="165"/>
      <c r="C335" s="165"/>
      <c r="D335" s="179"/>
      <c r="E335" s="180"/>
      <c r="F335" s="181"/>
      <c r="G335" s="168"/>
      <c r="H335" s="165"/>
      <c r="I335" s="165"/>
      <c r="J335" s="182"/>
      <c r="K335" s="165"/>
      <c r="L335" s="181"/>
      <c r="M335" s="168"/>
      <c r="N335" s="190"/>
    </row>
    <row r="336" spans="1:14" ht="21" customHeight="1">
      <c r="A336" s="190"/>
      <c r="B336" s="165"/>
      <c r="C336" s="165"/>
      <c r="D336" s="179"/>
      <c r="E336" s="180"/>
      <c r="F336" s="181"/>
      <c r="G336" s="168"/>
      <c r="H336" s="165"/>
      <c r="I336" s="165"/>
      <c r="J336" s="182"/>
      <c r="K336" s="165"/>
      <c r="L336" s="181"/>
      <c r="M336" s="168"/>
      <c r="N336" s="190"/>
    </row>
    <row r="337" spans="1:14" ht="21" customHeight="1">
      <c r="A337" s="190"/>
      <c r="B337" s="165"/>
      <c r="C337" s="165"/>
      <c r="D337" s="179"/>
      <c r="E337" s="180"/>
      <c r="F337" s="181"/>
      <c r="G337" s="168"/>
      <c r="H337" s="165"/>
      <c r="I337" s="165"/>
      <c r="J337" s="182"/>
      <c r="K337" s="165"/>
      <c r="L337" s="181"/>
      <c r="M337" s="168"/>
      <c r="N337" s="190"/>
    </row>
    <row r="338" spans="1:14" ht="21" customHeight="1">
      <c r="A338" s="190"/>
      <c r="B338" s="165"/>
      <c r="C338" s="165"/>
      <c r="D338" s="179"/>
      <c r="E338" s="180"/>
      <c r="F338" s="181"/>
      <c r="G338" s="168"/>
      <c r="H338" s="165"/>
      <c r="I338" s="165"/>
      <c r="J338" s="182"/>
      <c r="K338" s="165"/>
      <c r="L338" s="181"/>
      <c r="M338" s="168"/>
      <c r="N338" s="190"/>
    </row>
  </sheetData>
  <sheetProtection/>
  <printOptions horizontalCentered="1"/>
  <pageMargins left="0.3937007874015748" right="0" top="0.7874015748031497" bottom="0.5905511811023623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145"/>
  <sheetViews>
    <sheetView zoomScalePageLayoutView="0" workbookViewId="0" topLeftCell="A1">
      <selection activeCell="E18" sqref="E18"/>
    </sheetView>
  </sheetViews>
  <sheetFormatPr defaultColWidth="9.140625" defaultRowHeight="12.75"/>
  <cols>
    <col min="1" max="1" width="4.421875" style="9" customWidth="1"/>
    <col min="2" max="2" width="9.421875" style="11" customWidth="1"/>
    <col min="3" max="3" width="13.28125" style="10" customWidth="1"/>
    <col min="4" max="4" width="10.28125" style="10" customWidth="1"/>
    <col min="5" max="6" width="10.00390625" style="9" customWidth="1"/>
    <col min="7" max="7" width="8.57421875" style="12" customWidth="1"/>
    <col min="8" max="8" width="5.00390625" style="10" customWidth="1"/>
    <col min="9" max="9" width="24.7109375" style="10" customWidth="1"/>
    <col min="10" max="10" width="1.7109375" style="10" customWidth="1"/>
    <col min="11" max="11" width="4.140625" style="10" customWidth="1"/>
    <col min="12" max="16384" width="9.140625" style="10" customWidth="1"/>
  </cols>
  <sheetData>
    <row r="1" spans="1:14" s="212" customFormat="1" ht="15.75">
      <c r="A1" s="212" t="s">
        <v>142</v>
      </c>
      <c r="C1" s="213"/>
      <c r="E1" s="214"/>
      <c r="F1" s="214"/>
      <c r="G1" s="214"/>
      <c r="H1" s="214"/>
      <c r="I1" s="214"/>
      <c r="J1" s="214"/>
      <c r="K1" s="214"/>
      <c r="L1" s="214"/>
      <c r="M1" s="214"/>
      <c r="N1" s="214"/>
    </row>
    <row r="2" spans="1:13" ht="15.75">
      <c r="A2" s="26" t="s">
        <v>1359</v>
      </c>
      <c r="D2" s="9"/>
      <c r="H2" s="12" t="s">
        <v>46</v>
      </c>
      <c r="K2" s="9"/>
      <c r="L2" s="9"/>
      <c r="M2" s="9"/>
    </row>
    <row r="3" spans="1:14" ht="4.5" customHeight="1">
      <c r="A3" s="10"/>
      <c r="H3" s="9"/>
      <c r="I3" s="9"/>
      <c r="J3" s="9"/>
      <c r="K3" s="9"/>
      <c r="N3" s="9"/>
    </row>
    <row r="4" spans="1:2" ht="19.5" customHeight="1">
      <c r="A4" s="10"/>
      <c r="B4" s="12" t="s">
        <v>57</v>
      </c>
    </row>
    <row r="5" ht="7.5" customHeight="1"/>
    <row r="6" ht="16.5" customHeight="1">
      <c r="C6" s="10" t="s">
        <v>15</v>
      </c>
    </row>
    <row r="7" ht="9.75" customHeight="1"/>
    <row r="8" spans="1:9" s="113" customFormat="1" ht="15.75" customHeight="1">
      <c r="A8" s="57" t="s">
        <v>1268</v>
      </c>
      <c r="B8" s="99" t="s">
        <v>35</v>
      </c>
      <c r="C8" s="100" t="s">
        <v>36</v>
      </c>
      <c r="D8" s="98" t="s">
        <v>17</v>
      </c>
      <c r="E8" s="98" t="s">
        <v>13</v>
      </c>
      <c r="F8" s="57" t="s">
        <v>69</v>
      </c>
      <c r="G8" s="57" t="s">
        <v>9</v>
      </c>
      <c r="H8" s="57" t="s">
        <v>26</v>
      </c>
      <c r="I8" s="61" t="s">
        <v>10</v>
      </c>
    </row>
    <row r="9" spans="1:256" ht="17.25" customHeight="1">
      <c r="A9" s="48" t="s">
        <v>0</v>
      </c>
      <c r="B9" s="88" t="s">
        <v>84</v>
      </c>
      <c r="C9" s="97" t="s">
        <v>151</v>
      </c>
      <c r="D9" s="90" t="s">
        <v>152</v>
      </c>
      <c r="E9" s="90" t="s">
        <v>97</v>
      </c>
      <c r="F9" s="48" t="s">
        <v>98</v>
      </c>
      <c r="G9" s="48" t="s">
        <v>1535</v>
      </c>
      <c r="H9" s="48"/>
      <c r="I9" s="131" t="s">
        <v>117</v>
      </c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107"/>
      <c r="BK9" s="107"/>
      <c r="BL9" s="107"/>
      <c r="BM9" s="107"/>
      <c r="BN9" s="107"/>
      <c r="BO9" s="107"/>
      <c r="BP9" s="107"/>
      <c r="BQ9" s="107"/>
      <c r="BR9" s="107"/>
      <c r="BS9" s="107"/>
      <c r="BT9" s="107"/>
      <c r="BU9" s="107"/>
      <c r="BV9" s="107"/>
      <c r="BW9" s="107"/>
      <c r="BX9" s="107"/>
      <c r="BY9" s="107"/>
      <c r="BZ9" s="107"/>
      <c r="CA9" s="107"/>
      <c r="CB9" s="107"/>
      <c r="CC9" s="107"/>
      <c r="CD9" s="107"/>
      <c r="CE9" s="107"/>
      <c r="CF9" s="107"/>
      <c r="CG9" s="107"/>
      <c r="CH9" s="107"/>
      <c r="CI9" s="107"/>
      <c r="CJ9" s="107"/>
      <c r="CK9" s="107"/>
      <c r="CL9" s="107"/>
      <c r="CM9" s="107"/>
      <c r="CN9" s="107"/>
      <c r="CO9" s="107"/>
      <c r="CP9" s="107"/>
      <c r="CQ9" s="107"/>
      <c r="CR9" s="107"/>
      <c r="CS9" s="107"/>
      <c r="CT9" s="107"/>
      <c r="CU9" s="107"/>
      <c r="CV9" s="107"/>
      <c r="CW9" s="107"/>
      <c r="CX9" s="107"/>
      <c r="CY9" s="107"/>
      <c r="CZ9" s="107"/>
      <c r="DA9" s="107"/>
      <c r="DB9" s="107"/>
      <c r="DC9" s="107"/>
      <c r="DD9" s="107"/>
      <c r="DE9" s="107"/>
      <c r="DF9" s="107"/>
      <c r="DG9" s="107"/>
      <c r="DH9" s="107"/>
      <c r="DI9" s="107"/>
      <c r="DJ9" s="107"/>
      <c r="DK9" s="107"/>
      <c r="DL9" s="107"/>
      <c r="DM9" s="107"/>
      <c r="DN9" s="107"/>
      <c r="DO9" s="107"/>
      <c r="DP9" s="107"/>
      <c r="DQ9" s="107"/>
      <c r="DR9" s="107"/>
      <c r="DS9" s="107"/>
      <c r="DT9" s="107"/>
      <c r="DU9" s="107"/>
      <c r="DV9" s="107"/>
      <c r="DW9" s="107"/>
      <c r="DX9" s="107"/>
      <c r="DY9" s="107"/>
      <c r="DZ9" s="107"/>
      <c r="EA9" s="107"/>
      <c r="EB9" s="107"/>
      <c r="EC9" s="107"/>
      <c r="ED9" s="107"/>
      <c r="EE9" s="107"/>
      <c r="EF9" s="107"/>
      <c r="EG9" s="107"/>
      <c r="EH9" s="107"/>
      <c r="EI9" s="107"/>
      <c r="EJ9" s="107"/>
      <c r="EK9" s="107"/>
      <c r="EL9" s="107"/>
      <c r="EM9" s="107"/>
      <c r="EN9" s="107"/>
      <c r="EO9" s="107"/>
      <c r="EP9" s="107"/>
      <c r="EQ9" s="107"/>
      <c r="ER9" s="107"/>
      <c r="ES9" s="107"/>
      <c r="ET9" s="107"/>
      <c r="EU9" s="107"/>
      <c r="EV9" s="107"/>
      <c r="EW9" s="107"/>
      <c r="EX9" s="107"/>
      <c r="EY9" s="107"/>
      <c r="EZ9" s="107"/>
      <c r="FA9" s="107"/>
      <c r="FB9" s="107"/>
      <c r="FC9" s="107"/>
      <c r="FD9" s="107"/>
      <c r="FE9" s="107"/>
      <c r="FF9" s="107"/>
      <c r="FG9" s="107"/>
      <c r="FH9" s="107"/>
      <c r="FI9" s="107"/>
      <c r="FJ9" s="107"/>
      <c r="FK9" s="107"/>
      <c r="FL9" s="107"/>
      <c r="FM9" s="107"/>
      <c r="FN9" s="107"/>
      <c r="FO9" s="107"/>
      <c r="FP9" s="107"/>
      <c r="FQ9" s="107"/>
      <c r="FR9" s="107"/>
      <c r="FS9" s="107"/>
      <c r="FT9" s="107"/>
      <c r="FU9" s="107"/>
      <c r="FV9" s="107"/>
      <c r="FW9" s="107"/>
      <c r="FX9" s="107"/>
      <c r="FY9" s="107"/>
      <c r="FZ9" s="107"/>
      <c r="GA9" s="107"/>
      <c r="GB9" s="107"/>
      <c r="GC9" s="107"/>
      <c r="GD9" s="107"/>
      <c r="GE9" s="107"/>
      <c r="GF9" s="107"/>
      <c r="GG9" s="107"/>
      <c r="GH9" s="107"/>
      <c r="GI9" s="107"/>
      <c r="GJ9" s="107"/>
      <c r="GK9" s="107"/>
      <c r="GL9" s="107"/>
      <c r="GM9" s="107"/>
      <c r="GN9" s="107"/>
      <c r="GO9" s="107"/>
      <c r="GP9" s="107"/>
      <c r="GQ9" s="107"/>
      <c r="GR9" s="107"/>
      <c r="GS9" s="107"/>
      <c r="GT9" s="107"/>
      <c r="GU9" s="107"/>
      <c r="GV9" s="107"/>
      <c r="GW9" s="107"/>
      <c r="GX9" s="107"/>
      <c r="GY9" s="107"/>
      <c r="GZ9" s="107"/>
      <c r="HA9" s="107"/>
      <c r="HB9" s="107"/>
      <c r="HC9" s="107"/>
      <c r="HD9" s="107"/>
      <c r="HE9" s="107"/>
      <c r="HF9" s="107"/>
      <c r="HG9" s="107"/>
      <c r="HH9" s="107"/>
      <c r="HI9" s="107"/>
      <c r="HJ9" s="107"/>
      <c r="HK9" s="107"/>
      <c r="HL9" s="107"/>
      <c r="HM9" s="107"/>
      <c r="HN9" s="107"/>
      <c r="HO9" s="107"/>
      <c r="HP9" s="107"/>
      <c r="HQ9" s="107"/>
      <c r="HR9" s="107"/>
      <c r="HS9" s="107"/>
      <c r="HT9" s="107"/>
      <c r="HU9" s="107"/>
      <c r="HV9" s="107"/>
      <c r="HW9" s="107"/>
      <c r="HX9" s="107"/>
      <c r="HY9" s="107"/>
      <c r="HZ9" s="107"/>
      <c r="IA9" s="107"/>
      <c r="IB9" s="107"/>
      <c r="IC9" s="107"/>
      <c r="ID9" s="107"/>
      <c r="IE9" s="107"/>
      <c r="IF9" s="107"/>
      <c r="IG9" s="107"/>
      <c r="IH9" s="107"/>
      <c r="II9" s="107"/>
      <c r="IJ9" s="107"/>
      <c r="IK9" s="107"/>
      <c r="IL9" s="107"/>
      <c r="IM9" s="107"/>
      <c r="IN9" s="107"/>
      <c r="IO9" s="107"/>
      <c r="IP9" s="107"/>
      <c r="IQ9" s="107"/>
      <c r="IR9" s="107"/>
      <c r="IS9" s="107"/>
      <c r="IT9" s="107"/>
      <c r="IU9" s="107"/>
      <c r="IV9" s="107"/>
    </row>
    <row r="10" spans="1:256" ht="17.25" customHeight="1">
      <c r="A10" s="48" t="s">
        <v>1</v>
      </c>
      <c r="B10" s="88" t="s">
        <v>854</v>
      </c>
      <c r="C10" s="97" t="s">
        <v>855</v>
      </c>
      <c r="D10" s="90" t="s">
        <v>903</v>
      </c>
      <c r="E10" s="90" t="s">
        <v>606</v>
      </c>
      <c r="F10" s="48" t="s">
        <v>810</v>
      </c>
      <c r="G10" s="48" t="s">
        <v>1536</v>
      </c>
      <c r="H10" s="48"/>
      <c r="I10" s="90" t="s">
        <v>851</v>
      </c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7"/>
      <c r="CV10" s="107"/>
      <c r="CW10" s="107"/>
      <c r="CX10" s="107"/>
      <c r="CY10" s="107"/>
      <c r="CZ10" s="107"/>
      <c r="DA10" s="107"/>
      <c r="DB10" s="107"/>
      <c r="DC10" s="107"/>
      <c r="DD10" s="107"/>
      <c r="DE10" s="107"/>
      <c r="DF10" s="107"/>
      <c r="DG10" s="107"/>
      <c r="DH10" s="107"/>
      <c r="DI10" s="107"/>
      <c r="DJ10" s="107"/>
      <c r="DK10" s="107"/>
      <c r="DL10" s="107"/>
      <c r="DM10" s="107"/>
      <c r="DN10" s="107"/>
      <c r="DO10" s="107"/>
      <c r="DP10" s="107"/>
      <c r="DQ10" s="107"/>
      <c r="DR10" s="107"/>
      <c r="DS10" s="107"/>
      <c r="DT10" s="107"/>
      <c r="DU10" s="107"/>
      <c r="DV10" s="107"/>
      <c r="DW10" s="107"/>
      <c r="DX10" s="107"/>
      <c r="DY10" s="107"/>
      <c r="DZ10" s="107"/>
      <c r="EA10" s="107"/>
      <c r="EB10" s="107"/>
      <c r="EC10" s="107"/>
      <c r="ED10" s="107"/>
      <c r="EE10" s="107"/>
      <c r="EF10" s="107"/>
      <c r="EG10" s="107"/>
      <c r="EH10" s="107"/>
      <c r="EI10" s="107"/>
      <c r="EJ10" s="107"/>
      <c r="EK10" s="107"/>
      <c r="EL10" s="107"/>
      <c r="EM10" s="107"/>
      <c r="EN10" s="107"/>
      <c r="EO10" s="107"/>
      <c r="EP10" s="107"/>
      <c r="EQ10" s="107"/>
      <c r="ER10" s="107"/>
      <c r="ES10" s="107"/>
      <c r="ET10" s="107"/>
      <c r="EU10" s="107"/>
      <c r="EV10" s="107"/>
      <c r="EW10" s="107"/>
      <c r="EX10" s="107"/>
      <c r="EY10" s="107"/>
      <c r="EZ10" s="107"/>
      <c r="FA10" s="107"/>
      <c r="FB10" s="107"/>
      <c r="FC10" s="107"/>
      <c r="FD10" s="107"/>
      <c r="FE10" s="107"/>
      <c r="FF10" s="107"/>
      <c r="FG10" s="107"/>
      <c r="FH10" s="107"/>
      <c r="FI10" s="107"/>
      <c r="FJ10" s="107"/>
      <c r="FK10" s="107"/>
      <c r="FL10" s="107"/>
      <c r="FM10" s="107"/>
      <c r="FN10" s="107"/>
      <c r="FO10" s="107"/>
      <c r="FP10" s="107"/>
      <c r="FQ10" s="107"/>
      <c r="FR10" s="107"/>
      <c r="FS10" s="107"/>
      <c r="FT10" s="107"/>
      <c r="FU10" s="107"/>
      <c r="FV10" s="107"/>
      <c r="FW10" s="107"/>
      <c r="FX10" s="107"/>
      <c r="FY10" s="107"/>
      <c r="FZ10" s="107"/>
      <c r="GA10" s="107"/>
      <c r="GB10" s="107"/>
      <c r="GC10" s="107"/>
      <c r="GD10" s="107"/>
      <c r="GE10" s="107"/>
      <c r="GF10" s="107"/>
      <c r="GG10" s="107"/>
      <c r="GH10" s="107"/>
      <c r="GI10" s="107"/>
      <c r="GJ10" s="107"/>
      <c r="GK10" s="107"/>
      <c r="GL10" s="107"/>
      <c r="GM10" s="107"/>
      <c r="GN10" s="107"/>
      <c r="GO10" s="107"/>
      <c r="GP10" s="107"/>
      <c r="GQ10" s="107"/>
      <c r="GR10" s="107"/>
      <c r="GS10" s="107"/>
      <c r="GT10" s="107"/>
      <c r="GU10" s="107"/>
      <c r="GV10" s="107"/>
      <c r="GW10" s="107"/>
      <c r="GX10" s="107"/>
      <c r="GY10" s="107"/>
      <c r="GZ10" s="107"/>
      <c r="HA10" s="107"/>
      <c r="HB10" s="107"/>
      <c r="HC10" s="107"/>
      <c r="HD10" s="107"/>
      <c r="HE10" s="107"/>
      <c r="HF10" s="107"/>
      <c r="HG10" s="107"/>
      <c r="HH10" s="107"/>
      <c r="HI10" s="107"/>
      <c r="HJ10" s="107"/>
      <c r="HK10" s="107"/>
      <c r="HL10" s="107"/>
      <c r="HM10" s="107"/>
      <c r="HN10" s="107"/>
      <c r="HO10" s="107"/>
      <c r="HP10" s="107"/>
      <c r="HQ10" s="107"/>
      <c r="HR10" s="107"/>
      <c r="HS10" s="107"/>
      <c r="HT10" s="107"/>
      <c r="HU10" s="107"/>
      <c r="HV10" s="107"/>
      <c r="HW10" s="107"/>
      <c r="HX10" s="107"/>
      <c r="HY10" s="107"/>
      <c r="HZ10" s="107"/>
      <c r="IA10" s="107"/>
      <c r="IB10" s="107"/>
      <c r="IC10" s="107"/>
      <c r="ID10" s="107"/>
      <c r="IE10" s="107"/>
      <c r="IF10" s="107"/>
      <c r="IG10" s="107"/>
      <c r="IH10" s="107"/>
      <c r="II10" s="107"/>
      <c r="IJ10" s="107"/>
      <c r="IK10" s="107"/>
      <c r="IL10" s="107"/>
      <c r="IM10" s="107"/>
      <c r="IN10" s="107"/>
      <c r="IO10" s="107"/>
      <c r="IP10" s="107"/>
      <c r="IQ10" s="107"/>
      <c r="IR10" s="107"/>
      <c r="IS10" s="107"/>
      <c r="IT10" s="107"/>
      <c r="IU10" s="107"/>
      <c r="IV10" s="107"/>
    </row>
    <row r="11" spans="1:256" ht="17.25" customHeight="1">
      <c r="A11" s="48" t="s">
        <v>2</v>
      </c>
      <c r="B11" s="88" t="s">
        <v>238</v>
      </c>
      <c r="C11" s="97" t="s">
        <v>239</v>
      </c>
      <c r="D11" s="90" t="s">
        <v>240</v>
      </c>
      <c r="E11" s="90" t="s">
        <v>97</v>
      </c>
      <c r="F11" s="48" t="s">
        <v>98</v>
      </c>
      <c r="G11" s="48" t="s">
        <v>1290</v>
      </c>
      <c r="H11" s="48"/>
      <c r="I11" s="90" t="s">
        <v>228</v>
      </c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  <c r="BM11" s="107"/>
      <c r="BN11" s="107"/>
      <c r="BO11" s="107"/>
      <c r="BP11" s="107"/>
      <c r="BQ11" s="107"/>
      <c r="BR11" s="107"/>
      <c r="BS11" s="107"/>
      <c r="BT11" s="107"/>
      <c r="BU11" s="107"/>
      <c r="BV11" s="107"/>
      <c r="BW11" s="107"/>
      <c r="BX11" s="107"/>
      <c r="BY11" s="107"/>
      <c r="BZ11" s="107"/>
      <c r="CA11" s="107"/>
      <c r="CB11" s="107"/>
      <c r="CC11" s="107"/>
      <c r="CD11" s="107"/>
      <c r="CE11" s="107"/>
      <c r="CF11" s="107"/>
      <c r="CG11" s="107"/>
      <c r="CH11" s="107"/>
      <c r="CI11" s="107"/>
      <c r="CJ11" s="107"/>
      <c r="CK11" s="107"/>
      <c r="CL11" s="107"/>
      <c r="CM11" s="107"/>
      <c r="CN11" s="107"/>
      <c r="CO11" s="107"/>
      <c r="CP11" s="107"/>
      <c r="CQ11" s="107"/>
      <c r="CR11" s="107"/>
      <c r="CS11" s="107"/>
      <c r="CT11" s="107"/>
      <c r="CU11" s="107"/>
      <c r="CV11" s="107"/>
      <c r="CW11" s="107"/>
      <c r="CX11" s="107"/>
      <c r="CY11" s="107"/>
      <c r="CZ11" s="107"/>
      <c r="DA11" s="107"/>
      <c r="DB11" s="107"/>
      <c r="DC11" s="107"/>
      <c r="DD11" s="107"/>
      <c r="DE11" s="107"/>
      <c r="DF11" s="107"/>
      <c r="DG11" s="107"/>
      <c r="DH11" s="107"/>
      <c r="DI11" s="107"/>
      <c r="DJ11" s="107"/>
      <c r="DK11" s="107"/>
      <c r="DL11" s="107"/>
      <c r="DM11" s="107"/>
      <c r="DN11" s="107"/>
      <c r="DO11" s="107"/>
      <c r="DP11" s="107"/>
      <c r="DQ11" s="107"/>
      <c r="DR11" s="107"/>
      <c r="DS11" s="107"/>
      <c r="DT11" s="107"/>
      <c r="DU11" s="107"/>
      <c r="DV11" s="107"/>
      <c r="DW11" s="107"/>
      <c r="DX11" s="107"/>
      <c r="DY11" s="107"/>
      <c r="DZ11" s="107"/>
      <c r="EA11" s="107"/>
      <c r="EB11" s="107"/>
      <c r="EC11" s="107"/>
      <c r="ED11" s="107"/>
      <c r="EE11" s="107"/>
      <c r="EF11" s="107"/>
      <c r="EG11" s="107"/>
      <c r="EH11" s="107"/>
      <c r="EI11" s="107"/>
      <c r="EJ11" s="107"/>
      <c r="EK11" s="107"/>
      <c r="EL11" s="107"/>
      <c r="EM11" s="107"/>
      <c r="EN11" s="107"/>
      <c r="EO11" s="107"/>
      <c r="EP11" s="107"/>
      <c r="EQ11" s="107"/>
      <c r="ER11" s="107"/>
      <c r="ES11" s="107"/>
      <c r="ET11" s="107"/>
      <c r="EU11" s="107"/>
      <c r="EV11" s="107"/>
      <c r="EW11" s="107"/>
      <c r="EX11" s="107"/>
      <c r="EY11" s="107"/>
      <c r="EZ11" s="107"/>
      <c r="FA11" s="107"/>
      <c r="FB11" s="107"/>
      <c r="FC11" s="107"/>
      <c r="FD11" s="107"/>
      <c r="FE11" s="107"/>
      <c r="FF11" s="107"/>
      <c r="FG11" s="107"/>
      <c r="FH11" s="107"/>
      <c r="FI11" s="107"/>
      <c r="FJ11" s="107"/>
      <c r="FK11" s="107"/>
      <c r="FL11" s="107"/>
      <c r="FM11" s="107"/>
      <c r="FN11" s="107"/>
      <c r="FO11" s="107"/>
      <c r="FP11" s="107"/>
      <c r="FQ11" s="107"/>
      <c r="FR11" s="107"/>
      <c r="FS11" s="107"/>
      <c r="FT11" s="107"/>
      <c r="FU11" s="107"/>
      <c r="FV11" s="107"/>
      <c r="FW11" s="107"/>
      <c r="FX11" s="107"/>
      <c r="FY11" s="107"/>
      <c r="FZ11" s="107"/>
      <c r="GA11" s="107"/>
      <c r="GB11" s="107"/>
      <c r="GC11" s="107"/>
      <c r="GD11" s="107"/>
      <c r="GE11" s="107"/>
      <c r="GF11" s="107"/>
      <c r="GG11" s="107"/>
      <c r="GH11" s="107"/>
      <c r="GI11" s="107"/>
      <c r="GJ11" s="107"/>
      <c r="GK11" s="107"/>
      <c r="GL11" s="107"/>
      <c r="GM11" s="107"/>
      <c r="GN11" s="107"/>
      <c r="GO11" s="107"/>
      <c r="GP11" s="107"/>
      <c r="GQ11" s="107"/>
      <c r="GR11" s="107"/>
      <c r="GS11" s="107"/>
      <c r="GT11" s="107"/>
      <c r="GU11" s="107"/>
      <c r="GV11" s="107"/>
      <c r="GW11" s="107"/>
      <c r="GX11" s="107"/>
      <c r="GY11" s="107"/>
      <c r="GZ11" s="107"/>
      <c r="HA11" s="107"/>
      <c r="HB11" s="107"/>
      <c r="HC11" s="107"/>
      <c r="HD11" s="107"/>
      <c r="HE11" s="107"/>
      <c r="HF11" s="107"/>
      <c r="HG11" s="107"/>
      <c r="HH11" s="107"/>
      <c r="HI11" s="107"/>
      <c r="HJ11" s="107"/>
      <c r="HK11" s="107"/>
      <c r="HL11" s="107"/>
      <c r="HM11" s="107"/>
      <c r="HN11" s="107"/>
      <c r="HO11" s="107"/>
      <c r="HP11" s="107"/>
      <c r="HQ11" s="107"/>
      <c r="HR11" s="107"/>
      <c r="HS11" s="107"/>
      <c r="HT11" s="107"/>
      <c r="HU11" s="107"/>
      <c r="HV11" s="107"/>
      <c r="HW11" s="107"/>
      <c r="HX11" s="107"/>
      <c r="HY11" s="107"/>
      <c r="HZ11" s="107"/>
      <c r="IA11" s="107"/>
      <c r="IB11" s="107"/>
      <c r="IC11" s="107"/>
      <c r="ID11" s="107"/>
      <c r="IE11" s="107"/>
      <c r="IF11" s="107"/>
      <c r="IG11" s="107"/>
      <c r="IH11" s="107"/>
      <c r="II11" s="107"/>
      <c r="IJ11" s="107"/>
      <c r="IK11" s="107"/>
      <c r="IL11" s="107"/>
      <c r="IM11" s="107"/>
      <c r="IN11" s="107"/>
      <c r="IO11" s="107"/>
      <c r="IP11" s="107"/>
      <c r="IQ11" s="107"/>
      <c r="IR11" s="107"/>
      <c r="IS11" s="107"/>
      <c r="IT11" s="107"/>
      <c r="IU11" s="107"/>
      <c r="IV11" s="107"/>
    </row>
    <row r="12" spans="1:256" ht="17.25" customHeight="1">
      <c r="A12" s="48" t="s">
        <v>3</v>
      </c>
      <c r="B12" s="88"/>
      <c r="C12" s="97"/>
      <c r="D12" s="90"/>
      <c r="E12" s="90"/>
      <c r="F12" s="48"/>
      <c r="G12" s="48"/>
      <c r="H12" s="48"/>
      <c r="I12" s="90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  <c r="AU12" s="107"/>
      <c r="AV12" s="107"/>
      <c r="AW12" s="107"/>
      <c r="AX12" s="107"/>
      <c r="AY12" s="107"/>
      <c r="AZ12" s="107"/>
      <c r="BA12" s="107"/>
      <c r="BB12" s="107"/>
      <c r="BC12" s="107"/>
      <c r="BD12" s="107"/>
      <c r="BE12" s="107"/>
      <c r="BF12" s="107"/>
      <c r="BG12" s="107"/>
      <c r="BH12" s="107"/>
      <c r="BI12" s="107"/>
      <c r="BJ12" s="107"/>
      <c r="BK12" s="107"/>
      <c r="BL12" s="107"/>
      <c r="BM12" s="107"/>
      <c r="BN12" s="107"/>
      <c r="BO12" s="107"/>
      <c r="BP12" s="107"/>
      <c r="BQ12" s="107"/>
      <c r="BR12" s="107"/>
      <c r="BS12" s="107"/>
      <c r="BT12" s="107"/>
      <c r="BU12" s="107"/>
      <c r="BV12" s="107"/>
      <c r="BW12" s="107"/>
      <c r="BX12" s="107"/>
      <c r="BY12" s="107"/>
      <c r="BZ12" s="107"/>
      <c r="CA12" s="107"/>
      <c r="CB12" s="107"/>
      <c r="CC12" s="107"/>
      <c r="CD12" s="107"/>
      <c r="CE12" s="107"/>
      <c r="CF12" s="107"/>
      <c r="CG12" s="107"/>
      <c r="CH12" s="107"/>
      <c r="CI12" s="107"/>
      <c r="CJ12" s="107"/>
      <c r="CK12" s="107"/>
      <c r="CL12" s="107"/>
      <c r="CM12" s="107"/>
      <c r="CN12" s="107"/>
      <c r="CO12" s="107"/>
      <c r="CP12" s="107"/>
      <c r="CQ12" s="107"/>
      <c r="CR12" s="107"/>
      <c r="CS12" s="107"/>
      <c r="CT12" s="107"/>
      <c r="CU12" s="107"/>
      <c r="CV12" s="107"/>
      <c r="CW12" s="107"/>
      <c r="CX12" s="107"/>
      <c r="CY12" s="107"/>
      <c r="CZ12" s="107"/>
      <c r="DA12" s="107"/>
      <c r="DB12" s="107"/>
      <c r="DC12" s="107"/>
      <c r="DD12" s="107"/>
      <c r="DE12" s="107"/>
      <c r="DF12" s="107"/>
      <c r="DG12" s="107"/>
      <c r="DH12" s="107"/>
      <c r="DI12" s="107"/>
      <c r="DJ12" s="107"/>
      <c r="DK12" s="107"/>
      <c r="DL12" s="107"/>
      <c r="DM12" s="107"/>
      <c r="DN12" s="107"/>
      <c r="DO12" s="107"/>
      <c r="DP12" s="107"/>
      <c r="DQ12" s="107"/>
      <c r="DR12" s="107"/>
      <c r="DS12" s="107"/>
      <c r="DT12" s="107"/>
      <c r="DU12" s="107"/>
      <c r="DV12" s="107"/>
      <c r="DW12" s="107"/>
      <c r="DX12" s="107"/>
      <c r="DY12" s="107"/>
      <c r="DZ12" s="107"/>
      <c r="EA12" s="107"/>
      <c r="EB12" s="107"/>
      <c r="EC12" s="107"/>
      <c r="ED12" s="107"/>
      <c r="EE12" s="107"/>
      <c r="EF12" s="107"/>
      <c r="EG12" s="107"/>
      <c r="EH12" s="107"/>
      <c r="EI12" s="107"/>
      <c r="EJ12" s="107"/>
      <c r="EK12" s="107"/>
      <c r="EL12" s="107"/>
      <c r="EM12" s="107"/>
      <c r="EN12" s="107"/>
      <c r="EO12" s="107"/>
      <c r="EP12" s="107"/>
      <c r="EQ12" s="107"/>
      <c r="ER12" s="107"/>
      <c r="ES12" s="107"/>
      <c r="ET12" s="107"/>
      <c r="EU12" s="107"/>
      <c r="EV12" s="107"/>
      <c r="EW12" s="107"/>
      <c r="EX12" s="107"/>
      <c r="EY12" s="107"/>
      <c r="EZ12" s="107"/>
      <c r="FA12" s="107"/>
      <c r="FB12" s="107"/>
      <c r="FC12" s="107"/>
      <c r="FD12" s="107"/>
      <c r="FE12" s="107"/>
      <c r="FF12" s="107"/>
      <c r="FG12" s="107"/>
      <c r="FH12" s="107"/>
      <c r="FI12" s="107"/>
      <c r="FJ12" s="107"/>
      <c r="FK12" s="107"/>
      <c r="FL12" s="107"/>
      <c r="FM12" s="107"/>
      <c r="FN12" s="107"/>
      <c r="FO12" s="107"/>
      <c r="FP12" s="107"/>
      <c r="FQ12" s="107"/>
      <c r="FR12" s="107"/>
      <c r="FS12" s="107"/>
      <c r="FT12" s="107"/>
      <c r="FU12" s="107"/>
      <c r="FV12" s="107"/>
      <c r="FW12" s="107"/>
      <c r="FX12" s="107"/>
      <c r="FY12" s="107"/>
      <c r="FZ12" s="107"/>
      <c r="GA12" s="107"/>
      <c r="GB12" s="107"/>
      <c r="GC12" s="107"/>
      <c r="GD12" s="107"/>
      <c r="GE12" s="107"/>
      <c r="GF12" s="107"/>
      <c r="GG12" s="107"/>
      <c r="GH12" s="107"/>
      <c r="GI12" s="107"/>
      <c r="GJ12" s="107"/>
      <c r="GK12" s="107"/>
      <c r="GL12" s="107"/>
      <c r="GM12" s="107"/>
      <c r="GN12" s="107"/>
      <c r="GO12" s="107"/>
      <c r="GP12" s="107"/>
      <c r="GQ12" s="107"/>
      <c r="GR12" s="107"/>
      <c r="GS12" s="107"/>
      <c r="GT12" s="107"/>
      <c r="GU12" s="107"/>
      <c r="GV12" s="107"/>
      <c r="GW12" s="107"/>
      <c r="GX12" s="107"/>
      <c r="GY12" s="107"/>
      <c r="GZ12" s="107"/>
      <c r="HA12" s="107"/>
      <c r="HB12" s="107"/>
      <c r="HC12" s="107"/>
      <c r="HD12" s="107"/>
      <c r="HE12" s="107"/>
      <c r="HF12" s="107"/>
      <c r="HG12" s="107"/>
      <c r="HH12" s="107"/>
      <c r="HI12" s="107"/>
      <c r="HJ12" s="107"/>
      <c r="HK12" s="107"/>
      <c r="HL12" s="107"/>
      <c r="HM12" s="107"/>
      <c r="HN12" s="107"/>
      <c r="HO12" s="107"/>
      <c r="HP12" s="107"/>
      <c r="HQ12" s="107"/>
      <c r="HR12" s="107"/>
      <c r="HS12" s="107"/>
      <c r="HT12" s="107"/>
      <c r="HU12" s="107"/>
      <c r="HV12" s="107"/>
      <c r="HW12" s="107"/>
      <c r="HX12" s="107"/>
      <c r="HY12" s="107"/>
      <c r="HZ12" s="107"/>
      <c r="IA12" s="107"/>
      <c r="IB12" s="107"/>
      <c r="IC12" s="107"/>
      <c r="ID12" s="107"/>
      <c r="IE12" s="107"/>
      <c r="IF12" s="107"/>
      <c r="IG12" s="107"/>
      <c r="IH12" s="107"/>
      <c r="II12" s="107"/>
      <c r="IJ12" s="107"/>
      <c r="IK12" s="107"/>
      <c r="IL12" s="107"/>
      <c r="IM12" s="107"/>
      <c r="IN12" s="107"/>
      <c r="IO12" s="107"/>
      <c r="IP12" s="107"/>
      <c r="IQ12" s="107"/>
      <c r="IR12" s="107"/>
      <c r="IS12" s="107"/>
      <c r="IT12" s="107"/>
      <c r="IU12" s="107"/>
      <c r="IV12" s="107"/>
    </row>
    <row r="13" spans="1:9" s="107" customFormat="1" ht="4.5" customHeight="1">
      <c r="A13" s="9"/>
      <c r="B13" s="11"/>
      <c r="C13" s="10"/>
      <c r="D13" s="10"/>
      <c r="E13" s="9"/>
      <c r="F13" s="9"/>
      <c r="G13" s="12"/>
      <c r="H13" s="10"/>
      <c r="I13" s="10"/>
    </row>
    <row r="14" ht="16.5" customHeight="1">
      <c r="C14" s="10" t="s">
        <v>18</v>
      </c>
    </row>
    <row r="15" ht="6" customHeight="1"/>
    <row r="16" spans="1:9" ht="15" customHeight="1">
      <c r="A16" s="57" t="s">
        <v>1268</v>
      </c>
      <c r="B16" s="99" t="s">
        <v>35</v>
      </c>
      <c r="C16" s="100" t="s">
        <v>36</v>
      </c>
      <c r="D16" s="98" t="s">
        <v>17</v>
      </c>
      <c r="E16" s="98" t="s">
        <v>13</v>
      </c>
      <c r="F16" s="57" t="s">
        <v>69</v>
      </c>
      <c r="G16" s="57" t="s">
        <v>9</v>
      </c>
      <c r="H16" s="57" t="s">
        <v>26</v>
      </c>
      <c r="I16" s="61" t="s">
        <v>10</v>
      </c>
    </row>
    <row r="17" spans="1:256" ht="17.25" customHeight="1">
      <c r="A17" s="48" t="s">
        <v>0</v>
      </c>
      <c r="B17" s="88" t="s">
        <v>1040</v>
      </c>
      <c r="C17" s="97" t="s">
        <v>1041</v>
      </c>
      <c r="D17" s="90" t="s">
        <v>338</v>
      </c>
      <c r="E17" s="90" t="s">
        <v>609</v>
      </c>
      <c r="F17" s="48" t="s">
        <v>1177</v>
      </c>
      <c r="G17" s="48" t="s">
        <v>1537</v>
      </c>
      <c r="H17" s="48"/>
      <c r="I17" s="90" t="s">
        <v>1036</v>
      </c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  <c r="CK17" s="107"/>
      <c r="CL17" s="107"/>
      <c r="CM17" s="107"/>
      <c r="CN17" s="107"/>
      <c r="CO17" s="107"/>
      <c r="CP17" s="107"/>
      <c r="CQ17" s="107"/>
      <c r="CR17" s="107"/>
      <c r="CS17" s="107"/>
      <c r="CT17" s="107"/>
      <c r="CU17" s="107"/>
      <c r="CV17" s="107"/>
      <c r="CW17" s="107"/>
      <c r="CX17" s="107"/>
      <c r="CY17" s="107"/>
      <c r="CZ17" s="107"/>
      <c r="DA17" s="107"/>
      <c r="DB17" s="107"/>
      <c r="DC17" s="107"/>
      <c r="DD17" s="107"/>
      <c r="DE17" s="107"/>
      <c r="DF17" s="107"/>
      <c r="DG17" s="107"/>
      <c r="DH17" s="107"/>
      <c r="DI17" s="107"/>
      <c r="DJ17" s="107"/>
      <c r="DK17" s="107"/>
      <c r="DL17" s="107"/>
      <c r="DM17" s="107"/>
      <c r="DN17" s="107"/>
      <c r="DO17" s="107"/>
      <c r="DP17" s="107"/>
      <c r="DQ17" s="107"/>
      <c r="DR17" s="107"/>
      <c r="DS17" s="107"/>
      <c r="DT17" s="107"/>
      <c r="DU17" s="107"/>
      <c r="DV17" s="107"/>
      <c r="DW17" s="107"/>
      <c r="DX17" s="107"/>
      <c r="DY17" s="107"/>
      <c r="DZ17" s="107"/>
      <c r="EA17" s="107"/>
      <c r="EB17" s="107"/>
      <c r="EC17" s="107"/>
      <c r="ED17" s="107"/>
      <c r="EE17" s="107"/>
      <c r="EF17" s="107"/>
      <c r="EG17" s="107"/>
      <c r="EH17" s="107"/>
      <c r="EI17" s="107"/>
      <c r="EJ17" s="107"/>
      <c r="EK17" s="107"/>
      <c r="EL17" s="107"/>
      <c r="EM17" s="107"/>
      <c r="EN17" s="107"/>
      <c r="EO17" s="107"/>
      <c r="EP17" s="107"/>
      <c r="EQ17" s="107"/>
      <c r="ER17" s="107"/>
      <c r="ES17" s="107"/>
      <c r="ET17" s="107"/>
      <c r="EU17" s="107"/>
      <c r="EV17" s="107"/>
      <c r="EW17" s="107"/>
      <c r="EX17" s="107"/>
      <c r="EY17" s="107"/>
      <c r="EZ17" s="107"/>
      <c r="FA17" s="107"/>
      <c r="FB17" s="107"/>
      <c r="FC17" s="107"/>
      <c r="FD17" s="107"/>
      <c r="FE17" s="107"/>
      <c r="FF17" s="107"/>
      <c r="FG17" s="107"/>
      <c r="FH17" s="107"/>
      <c r="FI17" s="107"/>
      <c r="FJ17" s="107"/>
      <c r="FK17" s="107"/>
      <c r="FL17" s="107"/>
      <c r="FM17" s="107"/>
      <c r="FN17" s="107"/>
      <c r="FO17" s="107"/>
      <c r="FP17" s="107"/>
      <c r="FQ17" s="107"/>
      <c r="FR17" s="107"/>
      <c r="FS17" s="107"/>
      <c r="FT17" s="107"/>
      <c r="FU17" s="107"/>
      <c r="FV17" s="107"/>
      <c r="FW17" s="107"/>
      <c r="FX17" s="107"/>
      <c r="FY17" s="107"/>
      <c r="FZ17" s="107"/>
      <c r="GA17" s="107"/>
      <c r="GB17" s="107"/>
      <c r="GC17" s="107"/>
      <c r="GD17" s="107"/>
      <c r="GE17" s="107"/>
      <c r="GF17" s="107"/>
      <c r="GG17" s="107"/>
      <c r="GH17" s="107"/>
      <c r="GI17" s="107"/>
      <c r="GJ17" s="107"/>
      <c r="GK17" s="107"/>
      <c r="GL17" s="107"/>
      <c r="GM17" s="107"/>
      <c r="GN17" s="107"/>
      <c r="GO17" s="107"/>
      <c r="GP17" s="107"/>
      <c r="GQ17" s="107"/>
      <c r="GR17" s="107"/>
      <c r="GS17" s="107"/>
      <c r="GT17" s="107"/>
      <c r="GU17" s="107"/>
      <c r="GV17" s="107"/>
      <c r="GW17" s="107"/>
      <c r="GX17" s="107"/>
      <c r="GY17" s="107"/>
      <c r="GZ17" s="107"/>
      <c r="HA17" s="107"/>
      <c r="HB17" s="107"/>
      <c r="HC17" s="107"/>
      <c r="HD17" s="107"/>
      <c r="HE17" s="107"/>
      <c r="HF17" s="107"/>
      <c r="HG17" s="107"/>
      <c r="HH17" s="107"/>
      <c r="HI17" s="107"/>
      <c r="HJ17" s="107"/>
      <c r="HK17" s="107"/>
      <c r="HL17" s="107"/>
      <c r="HM17" s="107"/>
      <c r="HN17" s="107"/>
      <c r="HO17" s="107"/>
      <c r="HP17" s="107"/>
      <c r="HQ17" s="107"/>
      <c r="HR17" s="107"/>
      <c r="HS17" s="107"/>
      <c r="HT17" s="107"/>
      <c r="HU17" s="107"/>
      <c r="HV17" s="107"/>
      <c r="HW17" s="107"/>
      <c r="HX17" s="107"/>
      <c r="HY17" s="107"/>
      <c r="HZ17" s="107"/>
      <c r="IA17" s="107"/>
      <c r="IB17" s="107"/>
      <c r="IC17" s="107"/>
      <c r="ID17" s="107"/>
      <c r="IE17" s="107"/>
      <c r="IF17" s="107"/>
      <c r="IG17" s="107"/>
      <c r="IH17" s="107"/>
      <c r="II17" s="107"/>
      <c r="IJ17" s="107"/>
      <c r="IK17" s="107"/>
      <c r="IL17" s="107"/>
      <c r="IM17" s="107"/>
      <c r="IN17" s="107"/>
      <c r="IO17" s="107"/>
      <c r="IP17" s="107"/>
      <c r="IQ17" s="107"/>
      <c r="IR17" s="107"/>
      <c r="IS17" s="107"/>
      <c r="IT17" s="107"/>
      <c r="IU17" s="107"/>
      <c r="IV17" s="107"/>
    </row>
    <row r="18" spans="1:256" ht="17.25" customHeight="1">
      <c r="A18" s="48" t="s">
        <v>1</v>
      </c>
      <c r="B18" s="88" t="s">
        <v>225</v>
      </c>
      <c r="C18" s="97" t="s">
        <v>226</v>
      </c>
      <c r="D18" s="90" t="s">
        <v>227</v>
      </c>
      <c r="E18" s="90" t="s">
        <v>97</v>
      </c>
      <c r="F18" s="48" t="s">
        <v>98</v>
      </c>
      <c r="G18" s="48" t="s">
        <v>1538</v>
      </c>
      <c r="H18" s="48"/>
      <c r="I18" s="90" t="s">
        <v>228</v>
      </c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  <c r="BC18" s="107"/>
      <c r="BD18" s="107"/>
      <c r="BE18" s="107"/>
      <c r="BF18" s="107"/>
      <c r="BG18" s="107"/>
      <c r="BH18" s="107"/>
      <c r="BI18" s="107"/>
      <c r="BJ18" s="107"/>
      <c r="BK18" s="107"/>
      <c r="BL18" s="107"/>
      <c r="BM18" s="107"/>
      <c r="BN18" s="107"/>
      <c r="BO18" s="107"/>
      <c r="BP18" s="107"/>
      <c r="BQ18" s="107"/>
      <c r="BR18" s="107"/>
      <c r="BS18" s="107"/>
      <c r="BT18" s="107"/>
      <c r="BU18" s="107"/>
      <c r="BV18" s="107"/>
      <c r="BW18" s="107"/>
      <c r="BX18" s="107"/>
      <c r="BY18" s="107"/>
      <c r="BZ18" s="107"/>
      <c r="CA18" s="107"/>
      <c r="CB18" s="107"/>
      <c r="CC18" s="107"/>
      <c r="CD18" s="107"/>
      <c r="CE18" s="107"/>
      <c r="CF18" s="107"/>
      <c r="CG18" s="107"/>
      <c r="CH18" s="107"/>
      <c r="CI18" s="107"/>
      <c r="CJ18" s="107"/>
      <c r="CK18" s="107"/>
      <c r="CL18" s="107"/>
      <c r="CM18" s="107"/>
      <c r="CN18" s="107"/>
      <c r="CO18" s="107"/>
      <c r="CP18" s="107"/>
      <c r="CQ18" s="107"/>
      <c r="CR18" s="107"/>
      <c r="CS18" s="107"/>
      <c r="CT18" s="107"/>
      <c r="CU18" s="107"/>
      <c r="CV18" s="107"/>
      <c r="CW18" s="107"/>
      <c r="CX18" s="107"/>
      <c r="CY18" s="107"/>
      <c r="CZ18" s="107"/>
      <c r="DA18" s="107"/>
      <c r="DB18" s="107"/>
      <c r="DC18" s="107"/>
      <c r="DD18" s="107"/>
      <c r="DE18" s="107"/>
      <c r="DF18" s="107"/>
      <c r="DG18" s="107"/>
      <c r="DH18" s="107"/>
      <c r="DI18" s="107"/>
      <c r="DJ18" s="107"/>
      <c r="DK18" s="107"/>
      <c r="DL18" s="107"/>
      <c r="DM18" s="107"/>
      <c r="DN18" s="107"/>
      <c r="DO18" s="107"/>
      <c r="DP18" s="107"/>
      <c r="DQ18" s="107"/>
      <c r="DR18" s="107"/>
      <c r="DS18" s="107"/>
      <c r="DT18" s="107"/>
      <c r="DU18" s="107"/>
      <c r="DV18" s="107"/>
      <c r="DW18" s="107"/>
      <c r="DX18" s="107"/>
      <c r="DY18" s="107"/>
      <c r="DZ18" s="107"/>
      <c r="EA18" s="107"/>
      <c r="EB18" s="107"/>
      <c r="EC18" s="107"/>
      <c r="ED18" s="107"/>
      <c r="EE18" s="107"/>
      <c r="EF18" s="107"/>
      <c r="EG18" s="107"/>
      <c r="EH18" s="107"/>
      <c r="EI18" s="107"/>
      <c r="EJ18" s="107"/>
      <c r="EK18" s="107"/>
      <c r="EL18" s="107"/>
      <c r="EM18" s="107"/>
      <c r="EN18" s="107"/>
      <c r="EO18" s="107"/>
      <c r="EP18" s="107"/>
      <c r="EQ18" s="107"/>
      <c r="ER18" s="107"/>
      <c r="ES18" s="107"/>
      <c r="ET18" s="107"/>
      <c r="EU18" s="107"/>
      <c r="EV18" s="107"/>
      <c r="EW18" s="107"/>
      <c r="EX18" s="107"/>
      <c r="EY18" s="107"/>
      <c r="EZ18" s="107"/>
      <c r="FA18" s="107"/>
      <c r="FB18" s="107"/>
      <c r="FC18" s="107"/>
      <c r="FD18" s="107"/>
      <c r="FE18" s="107"/>
      <c r="FF18" s="107"/>
      <c r="FG18" s="107"/>
      <c r="FH18" s="107"/>
      <c r="FI18" s="107"/>
      <c r="FJ18" s="107"/>
      <c r="FK18" s="107"/>
      <c r="FL18" s="107"/>
      <c r="FM18" s="107"/>
      <c r="FN18" s="107"/>
      <c r="FO18" s="107"/>
      <c r="FP18" s="107"/>
      <c r="FQ18" s="107"/>
      <c r="FR18" s="107"/>
      <c r="FS18" s="107"/>
      <c r="FT18" s="107"/>
      <c r="FU18" s="107"/>
      <c r="FV18" s="107"/>
      <c r="FW18" s="107"/>
      <c r="FX18" s="107"/>
      <c r="FY18" s="107"/>
      <c r="FZ18" s="107"/>
      <c r="GA18" s="107"/>
      <c r="GB18" s="107"/>
      <c r="GC18" s="107"/>
      <c r="GD18" s="107"/>
      <c r="GE18" s="107"/>
      <c r="GF18" s="107"/>
      <c r="GG18" s="107"/>
      <c r="GH18" s="107"/>
      <c r="GI18" s="107"/>
      <c r="GJ18" s="107"/>
      <c r="GK18" s="107"/>
      <c r="GL18" s="107"/>
      <c r="GM18" s="107"/>
      <c r="GN18" s="107"/>
      <c r="GO18" s="107"/>
      <c r="GP18" s="107"/>
      <c r="GQ18" s="107"/>
      <c r="GR18" s="107"/>
      <c r="GS18" s="107"/>
      <c r="GT18" s="107"/>
      <c r="GU18" s="107"/>
      <c r="GV18" s="107"/>
      <c r="GW18" s="107"/>
      <c r="GX18" s="107"/>
      <c r="GY18" s="107"/>
      <c r="GZ18" s="107"/>
      <c r="HA18" s="107"/>
      <c r="HB18" s="107"/>
      <c r="HC18" s="107"/>
      <c r="HD18" s="107"/>
      <c r="HE18" s="107"/>
      <c r="HF18" s="107"/>
      <c r="HG18" s="107"/>
      <c r="HH18" s="107"/>
      <c r="HI18" s="107"/>
      <c r="HJ18" s="107"/>
      <c r="HK18" s="107"/>
      <c r="HL18" s="107"/>
      <c r="HM18" s="107"/>
      <c r="HN18" s="107"/>
      <c r="HO18" s="107"/>
      <c r="HP18" s="107"/>
      <c r="HQ18" s="107"/>
      <c r="HR18" s="107"/>
      <c r="HS18" s="107"/>
      <c r="HT18" s="107"/>
      <c r="HU18" s="107"/>
      <c r="HV18" s="107"/>
      <c r="HW18" s="107"/>
      <c r="HX18" s="107"/>
      <c r="HY18" s="107"/>
      <c r="HZ18" s="107"/>
      <c r="IA18" s="107"/>
      <c r="IB18" s="107"/>
      <c r="IC18" s="107"/>
      <c r="ID18" s="107"/>
      <c r="IE18" s="107"/>
      <c r="IF18" s="107"/>
      <c r="IG18" s="107"/>
      <c r="IH18" s="107"/>
      <c r="II18" s="107"/>
      <c r="IJ18" s="107"/>
      <c r="IK18" s="107"/>
      <c r="IL18" s="107"/>
      <c r="IM18" s="107"/>
      <c r="IN18" s="107"/>
      <c r="IO18" s="107"/>
      <c r="IP18" s="107"/>
      <c r="IQ18" s="107"/>
      <c r="IR18" s="107"/>
      <c r="IS18" s="107"/>
      <c r="IT18" s="107"/>
      <c r="IU18" s="107"/>
      <c r="IV18" s="107"/>
    </row>
    <row r="19" spans="1:256" ht="17.25" customHeight="1">
      <c r="A19" s="48" t="s">
        <v>2</v>
      </c>
      <c r="B19" s="88" t="s">
        <v>81</v>
      </c>
      <c r="C19" s="97" t="s">
        <v>322</v>
      </c>
      <c r="D19" s="90" t="s">
        <v>323</v>
      </c>
      <c r="E19" s="90" t="s">
        <v>317</v>
      </c>
      <c r="F19" s="48" t="s">
        <v>280</v>
      </c>
      <c r="G19" s="48" t="s">
        <v>1539</v>
      </c>
      <c r="H19" s="48"/>
      <c r="I19" s="90" t="s">
        <v>318</v>
      </c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  <c r="BG19" s="107"/>
      <c r="BH19" s="107"/>
      <c r="BI19" s="107"/>
      <c r="BJ19" s="107"/>
      <c r="BK19" s="107"/>
      <c r="BL19" s="107"/>
      <c r="BM19" s="107"/>
      <c r="BN19" s="107"/>
      <c r="BO19" s="107"/>
      <c r="BP19" s="107"/>
      <c r="BQ19" s="107"/>
      <c r="BR19" s="107"/>
      <c r="BS19" s="107"/>
      <c r="BT19" s="107"/>
      <c r="BU19" s="107"/>
      <c r="BV19" s="107"/>
      <c r="BW19" s="107"/>
      <c r="BX19" s="107"/>
      <c r="BY19" s="107"/>
      <c r="BZ19" s="107"/>
      <c r="CA19" s="107"/>
      <c r="CB19" s="107"/>
      <c r="CC19" s="107"/>
      <c r="CD19" s="107"/>
      <c r="CE19" s="107"/>
      <c r="CF19" s="107"/>
      <c r="CG19" s="107"/>
      <c r="CH19" s="107"/>
      <c r="CI19" s="107"/>
      <c r="CJ19" s="107"/>
      <c r="CK19" s="107"/>
      <c r="CL19" s="107"/>
      <c r="CM19" s="107"/>
      <c r="CN19" s="107"/>
      <c r="CO19" s="107"/>
      <c r="CP19" s="107"/>
      <c r="CQ19" s="107"/>
      <c r="CR19" s="107"/>
      <c r="CS19" s="107"/>
      <c r="CT19" s="107"/>
      <c r="CU19" s="107"/>
      <c r="CV19" s="107"/>
      <c r="CW19" s="107"/>
      <c r="CX19" s="107"/>
      <c r="CY19" s="107"/>
      <c r="CZ19" s="107"/>
      <c r="DA19" s="107"/>
      <c r="DB19" s="107"/>
      <c r="DC19" s="107"/>
      <c r="DD19" s="107"/>
      <c r="DE19" s="107"/>
      <c r="DF19" s="107"/>
      <c r="DG19" s="107"/>
      <c r="DH19" s="107"/>
      <c r="DI19" s="107"/>
      <c r="DJ19" s="107"/>
      <c r="DK19" s="107"/>
      <c r="DL19" s="107"/>
      <c r="DM19" s="107"/>
      <c r="DN19" s="107"/>
      <c r="DO19" s="107"/>
      <c r="DP19" s="107"/>
      <c r="DQ19" s="107"/>
      <c r="DR19" s="107"/>
      <c r="DS19" s="107"/>
      <c r="DT19" s="107"/>
      <c r="DU19" s="107"/>
      <c r="DV19" s="107"/>
      <c r="DW19" s="107"/>
      <c r="DX19" s="107"/>
      <c r="DY19" s="107"/>
      <c r="DZ19" s="107"/>
      <c r="EA19" s="107"/>
      <c r="EB19" s="107"/>
      <c r="EC19" s="107"/>
      <c r="ED19" s="107"/>
      <c r="EE19" s="107"/>
      <c r="EF19" s="107"/>
      <c r="EG19" s="107"/>
      <c r="EH19" s="107"/>
      <c r="EI19" s="107"/>
      <c r="EJ19" s="107"/>
      <c r="EK19" s="107"/>
      <c r="EL19" s="107"/>
      <c r="EM19" s="107"/>
      <c r="EN19" s="107"/>
      <c r="EO19" s="107"/>
      <c r="EP19" s="107"/>
      <c r="EQ19" s="107"/>
      <c r="ER19" s="107"/>
      <c r="ES19" s="107"/>
      <c r="ET19" s="107"/>
      <c r="EU19" s="107"/>
      <c r="EV19" s="107"/>
      <c r="EW19" s="107"/>
      <c r="EX19" s="107"/>
      <c r="EY19" s="107"/>
      <c r="EZ19" s="107"/>
      <c r="FA19" s="107"/>
      <c r="FB19" s="107"/>
      <c r="FC19" s="107"/>
      <c r="FD19" s="107"/>
      <c r="FE19" s="107"/>
      <c r="FF19" s="107"/>
      <c r="FG19" s="107"/>
      <c r="FH19" s="107"/>
      <c r="FI19" s="107"/>
      <c r="FJ19" s="107"/>
      <c r="FK19" s="107"/>
      <c r="FL19" s="107"/>
      <c r="FM19" s="107"/>
      <c r="FN19" s="107"/>
      <c r="FO19" s="107"/>
      <c r="FP19" s="107"/>
      <c r="FQ19" s="107"/>
      <c r="FR19" s="107"/>
      <c r="FS19" s="107"/>
      <c r="FT19" s="107"/>
      <c r="FU19" s="107"/>
      <c r="FV19" s="107"/>
      <c r="FW19" s="107"/>
      <c r="FX19" s="107"/>
      <c r="FY19" s="107"/>
      <c r="FZ19" s="107"/>
      <c r="GA19" s="107"/>
      <c r="GB19" s="107"/>
      <c r="GC19" s="107"/>
      <c r="GD19" s="107"/>
      <c r="GE19" s="107"/>
      <c r="GF19" s="107"/>
      <c r="GG19" s="107"/>
      <c r="GH19" s="107"/>
      <c r="GI19" s="107"/>
      <c r="GJ19" s="107"/>
      <c r="GK19" s="107"/>
      <c r="GL19" s="107"/>
      <c r="GM19" s="107"/>
      <c r="GN19" s="107"/>
      <c r="GO19" s="107"/>
      <c r="GP19" s="107"/>
      <c r="GQ19" s="107"/>
      <c r="GR19" s="107"/>
      <c r="GS19" s="107"/>
      <c r="GT19" s="107"/>
      <c r="GU19" s="107"/>
      <c r="GV19" s="107"/>
      <c r="GW19" s="107"/>
      <c r="GX19" s="107"/>
      <c r="GY19" s="107"/>
      <c r="GZ19" s="107"/>
      <c r="HA19" s="107"/>
      <c r="HB19" s="107"/>
      <c r="HC19" s="107"/>
      <c r="HD19" s="107"/>
      <c r="HE19" s="107"/>
      <c r="HF19" s="107"/>
      <c r="HG19" s="107"/>
      <c r="HH19" s="107"/>
      <c r="HI19" s="107"/>
      <c r="HJ19" s="107"/>
      <c r="HK19" s="107"/>
      <c r="HL19" s="107"/>
      <c r="HM19" s="107"/>
      <c r="HN19" s="107"/>
      <c r="HO19" s="107"/>
      <c r="HP19" s="107"/>
      <c r="HQ19" s="107"/>
      <c r="HR19" s="107"/>
      <c r="HS19" s="107"/>
      <c r="HT19" s="107"/>
      <c r="HU19" s="107"/>
      <c r="HV19" s="107"/>
      <c r="HW19" s="107"/>
      <c r="HX19" s="107"/>
      <c r="HY19" s="107"/>
      <c r="HZ19" s="107"/>
      <c r="IA19" s="107"/>
      <c r="IB19" s="107"/>
      <c r="IC19" s="107"/>
      <c r="ID19" s="107"/>
      <c r="IE19" s="107"/>
      <c r="IF19" s="107"/>
      <c r="IG19" s="107"/>
      <c r="IH19" s="107"/>
      <c r="II19" s="107"/>
      <c r="IJ19" s="107"/>
      <c r="IK19" s="107"/>
      <c r="IL19" s="107"/>
      <c r="IM19" s="107"/>
      <c r="IN19" s="107"/>
      <c r="IO19" s="107"/>
      <c r="IP19" s="107"/>
      <c r="IQ19" s="107"/>
      <c r="IR19" s="107"/>
      <c r="IS19" s="107"/>
      <c r="IT19" s="107"/>
      <c r="IU19" s="107"/>
      <c r="IV19" s="107"/>
    </row>
    <row r="20" spans="1:256" ht="17.25" customHeight="1">
      <c r="A20" s="48" t="s">
        <v>3</v>
      </c>
      <c r="B20" s="88" t="s">
        <v>210</v>
      </c>
      <c r="C20" s="97" t="s">
        <v>1093</v>
      </c>
      <c r="D20" s="90" t="s">
        <v>1094</v>
      </c>
      <c r="E20" s="90" t="s">
        <v>614</v>
      </c>
      <c r="F20" s="48" t="s">
        <v>280</v>
      </c>
      <c r="G20" s="48" t="s">
        <v>1290</v>
      </c>
      <c r="H20" s="48"/>
      <c r="I20" s="90" t="s">
        <v>1079</v>
      </c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  <c r="BG20" s="107"/>
      <c r="BH20" s="107"/>
      <c r="BI20" s="107"/>
      <c r="BJ20" s="107"/>
      <c r="BK20" s="107"/>
      <c r="BL20" s="107"/>
      <c r="BM20" s="107"/>
      <c r="BN20" s="107"/>
      <c r="BO20" s="107"/>
      <c r="BP20" s="107"/>
      <c r="BQ20" s="107"/>
      <c r="BR20" s="107"/>
      <c r="BS20" s="107"/>
      <c r="BT20" s="107"/>
      <c r="BU20" s="107"/>
      <c r="BV20" s="107"/>
      <c r="BW20" s="107"/>
      <c r="BX20" s="107"/>
      <c r="BY20" s="107"/>
      <c r="BZ20" s="107"/>
      <c r="CA20" s="107"/>
      <c r="CB20" s="107"/>
      <c r="CC20" s="107"/>
      <c r="CD20" s="107"/>
      <c r="CE20" s="107"/>
      <c r="CF20" s="107"/>
      <c r="CG20" s="107"/>
      <c r="CH20" s="107"/>
      <c r="CI20" s="107"/>
      <c r="CJ20" s="107"/>
      <c r="CK20" s="107"/>
      <c r="CL20" s="107"/>
      <c r="CM20" s="107"/>
      <c r="CN20" s="107"/>
      <c r="CO20" s="107"/>
      <c r="CP20" s="107"/>
      <c r="CQ20" s="107"/>
      <c r="CR20" s="107"/>
      <c r="CS20" s="107"/>
      <c r="CT20" s="107"/>
      <c r="CU20" s="107"/>
      <c r="CV20" s="107"/>
      <c r="CW20" s="107"/>
      <c r="CX20" s="107"/>
      <c r="CY20" s="107"/>
      <c r="CZ20" s="107"/>
      <c r="DA20" s="107"/>
      <c r="DB20" s="107"/>
      <c r="DC20" s="107"/>
      <c r="DD20" s="107"/>
      <c r="DE20" s="107"/>
      <c r="DF20" s="107"/>
      <c r="DG20" s="107"/>
      <c r="DH20" s="107"/>
      <c r="DI20" s="107"/>
      <c r="DJ20" s="107"/>
      <c r="DK20" s="107"/>
      <c r="DL20" s="107"/>
      <c r="DM20" s="107"/>
      <c r="DN20" s="107"/>
      <c r="DO20" s="107"/>
      <c r="DP20" s="107"/>
      <c r="DQ20" s="107"/>
      <c r="DR20" s="107"/>
      <c r="DS20" s="107"/>
      <c r="DT20" s="107"/>
      <c r="DU20" s="107"/>
      <c r="DV20" s="107"/>
      <c r="DW20" s="107"/>
      <c r="DX20" s="107"/>
      <c r="DY20" s="107"/>
      <c r="DZ20" s="107"/>
      <c r="EA20" s="107"/>
      <c r="EB20" s="107"/>
      <c r="EC20" s="107"/>
      <c r="ED20" s="107"/>
      <c r="EE20" s="107"/>
      <c r="EF20" s="107"/>
      <c r="EG20" s="107"/>
      <c r="EH20" s="107"/>
      <c r="EI20" s="107"/>
      <c r="EJ20" s="107"/>
      <c r="EK20" s="107"/>
      <c r="EL20" s="107"/>
      <c r="EM20" s="107"/>
      <c r="EN20" s="107"/>
      <c r="EO20" s="107"/>
      <c r="EP20" s="107"/>
      <c r="EQ20" s="107"/>
      <c r="ER20" s="107"/>
      <c r="ES20" s="107"/>
      <c r="ET20" s="107"/>
      <c r="EU20" s="107"/>
      <c r="EV20" s="107"/>
      <c r="EW20" s="107"/>
      <c r="EX20" s="107"/>
      <c r="EY20" s="107"/>
      <c r="EZ20" s="107"/>
      <c r="FA20" s="107"/>
      <c r="FB20" s="107"/>
      <c r="FC20" s="107"/>
      <c r="FD20" s="107"/>
      <c r="FE20" s="107"/>
      <c r="FF20" s="107"/>
      <c r="FG20" s="107"/>
      <c r="FH20" s="107"/>
      <c r="FI20" s="107"/>
      <c r="FJ20" s="107"/>
      <c r="FK20" s="107"/>
      <c r="FL20" s="107"/>
      <c r="FM20" s="107"/>
      <c r="FN20" s="107"/>
      <c r="FO20" s="107"/>
      <c r="FP20" s="107"/>
      <c r="FQ20" s="107"/>
      <c r="FR20" s="107"/>
      <c r="FS20" s="107"/>
      <c r="FT20" s="107"/>
      <c r="FU20" s="107"/>
      <c r="FV20" s="107"/>
      <c r="FW20" s="107"/>
      <c r="FX20" s="107"/>
      <c r="FY20" s="107"/>
      <c r="FZ20" s="107"/>
      <c r="GA20" s="107"/>
      <c r="GB20" s="107"/>
      <c r="GC20" s="107"/>
      <c r="GD20" s="107"/>
      <c r="GE20" s="107"/>
      <c r="GF20" s="107"/>
      <c r="GG20" s="107"/>
      <c r="GH20" s="107"/>
      <c r="GI20" s="107"/>
      <c r="GJ20" s="107"/>
      <c r="GK20" s="107"/>
      <c r="GL20" s="107"/>
      <c r="GM20" s="107"/>
      <c r="GN20" s="107"/>
      <c r="GO20" s="107"/>
      <c r="GP20" s="107"/>
      <c r="GQ20" s="107"/>
      <c r="GR20" s="107"/>
      <c r="GS20" s="107"/>
      <c r="GT20" s="107"/>
      <c r="GU20" s="107"/>
      <c r="GV20" s="107"/>
      <c r="GW20" s="107"/>
      <c r="GX20" s="107"/>
      <c r="GY20" s="107"/>
      <c r="GZ20" s="107"/>
      <c r="HA20" s="107"/>
      <c r="HB20" s="107"/>
      <c r="HC20" s="107"/>
      <c r="HD20" s="107"/>
      <c r="HE20" s="107"/>
      <c r="HF20" s="107"/>
      <c r="HG20" s="107"/>
      <c r="HH20" s="107"/>
      <c r="HI20" s="107"/>
      <c r="HJ20" s="107"/>
      <c r="HK20" s="107"/>
      <c r="HL20" s="107"/>
      <c r="HM20" s="107"/>
      <c r="HN20" s="107"/>
      <c r="HO20" s="107"/>
      <c r="HP20" s="107"/>
      <c r="HQ20" s="107"/>
      <c r="HR20" s="107"/>
      <c r="HS20" s="107"/>
      <c r="HT20" s="107"/>
      <c r="HU20" s="107"/>
      <c r="HV20" s="107"/>
      <c r="HW20" s="107"/>
      <c r="HX20" s="107"/>
      <c r="HY20" s="107"/>
      <c r="HZ20" s="107"/>
      <c r="IA20" s="107"/>
      <c r="IB20" s="107"/>
      <c r="IC20" s="107"/>
      <c r="ID20" s="107"/>
      <c r="IE20" s="107"/>
      <c r="IF20" s="107"/>
      <c r="IG20" s="107"/>
      <c r="IH20" s="107"/>
      <c r="II20" s="107"/>
      <c r="IJ20" s="107"/>
      <c r="IK20" s="107"/>
      <c r="IL20" s="107"/>
      <c r="IM20" s="107"/>
      <c r="IN20" s="107"/>
      <c r="IO20" s="107"/>
      <c r="IP20" s="107"/>
      <c r="IQ20" s="107"/>
      <c r="IR20" s="107"/>
      <c r="IS20" s="107"/>
      <c r="IT20" s="107"/>
      <c r="IU20" s="107"/>
      <c r="IV20" s="107"/>
    </row>
    <row r="21" spans="1:9" s="107" customFormat="1" ht="3.75" customHeight="1">
      <c r="A21" s="9"/>
      <c r="B21" s="11"/>
      <c r="C21" s="10"/>
      <c r="D21" s="10"/>
      <c r="E21" s="9"/>
      <c r="F21" s="9"/>
      <c r="G21" s="12"/>
      <c r="H21" s="10"/>
      <c r="I21" s="10"/>
    </row>
    <row r="22" spans="1:256" s="107" customFormat="1" ht="17.25" customHeight="1">
      <c r="A22" s="9"/>
      <c r="B22" s="11"/>
      <c r="C22" s="10" t="s">
        <v>19</v>
      </c>
      <c r="D22" s="10"/>
      <c r="E22" s="9"/>
      <c r="F22" s="9"/>
      <c r="G22" s="12"/>
      <c r="H22" s="10"/>
      <c r="I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  <c r="IU22" s="10"/>
      <c r="IV22" s="10"/>
    </row>
    <row r="23" ht="3" customHeight="1"/>
    <row r="24" spans="1:9" ht="18" customHeight="1">
      <c r="A24" s="57" t="s">
        <v>1268</v>
      </c>
      <c r="B24" s="99" t="s">
        <v>35</v>
      </c>
      <c r="C24" s="100" t="s">
        <v>36</v>
      </c>
      <c r="D24" s="98" t="s">
        <v>17</v>
      </c>
      <c r="E24" s="98" t="s">
        <v>13</v>
      </c>
      <c r="F24" s="57" t="s">
        <v>69</v>
      </c>
      <c r="G24" s="57" t="s">
        <v>9</v>
      </c>
      <c r="H24" s="57" t="s">
        <v>26</v>
      </c>
      <c r="I24" s="61" t="s">
        <v>10</v>
      </c>
    </row>
    <row r="25" spans="1:256" ht="17.25" customHeight="1">
      <c r="A25" s="48" t="s">
        <v>0</v>
      </c>
      <c r="B25" s="88" t="s">
        <v>185</v>
      </c>
      <c r="C25" s="97" t="s">
        <v>186</v>
      </c>
      <c r="D25" s="90" t="s">
        <v>187</v>
      </c>
      <c r="E25" s="90" t="s">
        <v>212</v>
      </c>
      <c r="F25" s="48" t="s">
        <v>213</v>
      </c>
      <c r="G25" s="48" t="s">
        <v>1540</v>
      </c>
      <c r="H25" s="48"/>
      <c r="I25" s="90" t="s">
        <v>214</v>
      </c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107"/>
      <c r="CI25" s="107"/>
      <c r="CJ25" s="107"/>
      <c r="CK25" s="107"/>
      <c r="CL25" s="107"/>
      <c r="CM25" s="107"/>
      <c r="CN25" s="107"/>
      <c r="CO25" s="107"/>
      <c r="CP25" s="107"/>
      <c r="CQ25" s="107"/>
      <c r="CR25" s="107"/>
      <c r="CS25" s="107"/>
      <c r="CT25" s="107"/>
      <c r="CU25" s="107"/>
      <c r="CV25" s="107"/>
      <c r="CW25" s="107"/>
      <c r="CX25" s="107"/>
      <c r="CY25" s="107"/>
      <c r="CZ25" s="107"/>
      <c r="DA25" s="107"/>
      <c r="DB25" s="107"/>
      <c r="DC25" s="107"/>
      <c r="DD25" s="107"/>
      <c r="DE25" s="107"/>
      <c r="DF25" s="107"/>
      <c r="DG25" s="107"/>
      <c r="DH25" s="107"/>
      <c r="DI25" s="107"/>
      <c r="DJ25" s="107"/>
      <c r="DK25" s="107"/>
      <c r="DL25" s="107"/>
      <c r="DM25" s="107"/>
      <c r="DN25" s="107"/>
      <c r="DO25" s="107"/>
      <c r="DP25" s="107"/>
      <c r="DQ25" s="107"/>
      <c r="DR25" s="107"/>
      <c r="DS25" s="107"/>
      <c r="DT25" s="107"/>
      <c r="DU25" s="107"/>
      <c r="DV25" s="107"/>
      <c r="DW25" s="107"/>
      <c r="DX25" s="107"/>
      <c r="DY25" s="107"/>
      <c r="DZ25" s="107"/>
      <c r="EA25" s="107"/>
      <c r="EB25" s="107"/>
      <c r="EC25" s="107"/>
      <c r="ED25" s="107"/>
      <c r="EE25" s="107"/>
      <c r="EF25" s="107"/>
      <c r="EG25" s="107"/>
      <c r="EH25" s="107"/>
      <c r="EI25" s="107"/>
      <c r="EJ25" s="107"/>
      <c r="EK25" s="107"/>
      <c r="EL25" s="107"/>
      <c r="EM25" s="107"/>
      <c r="EN25" s="107"/>
      <c r="EO25" s="107"/>
      <c r="EP25" s="107"/>
      <c r="EQ25" s="107"/>
      <c r="ER25" s="107"/>
      <c r="ES25" s="107"/>
      <c r="ET25" s="107"/>
      <c r="EU25" s="107"/>
      <c r="EV25" s="107"/>
      <c r="EW25" s="107"/>
      <c r="EX25" s="107"/>
      <c r="EY25" s="107"/>
      <c r="EZ25" s="107"/>
      <c r="FA25" s="107"/>
      <c r="FB25" s="107"/>
      <c r="FC25" s="107"/>
      <c r="FD25" s="107"/>
      <c r="FE25" s="107"/>
      <c r="FF25" s="107"/>
      <c r="FG25" s="107"/>
      <c r="FH25" s="107"/>
      <c r="FI25" s="107"/>
      <c r="FJ25" s="107"/>
      <c r="FK25" s="107"/>
      <c r="FL25" s="107"/>
      <c r="FM25" s="107"/>
      <c r="FN25" s="107"/>
      <c r="FO25" s="107"/>
      <c r="FP25" s="107"/>
      <c r="FQ25" s="107"/>
      <c r="FR25" s="107"/>
      <c r="FS25" s="107"/>
      <c r="FT25" s="107"/>
      <c r="FU25" s="107"/>
      <c r="FV25" s="107"/>
      <c r="FW25" s="107"/>
      <c r="FX25" s="107"/>
      <c r="FY25" s="107"/>
      <c r="FZ25" s="107"/>
      <c r="GA25" s="107"/>
      <c r="GB25" s="107"/>
      <c r="GC25" s="107"/>
      <c r="GD25" s="107"/>
      <c r="GE25" s="107"/>
      <c r="GF25" s="107"/>
      <c r="GG25" s="107"/>
      <c r="GH25" s="107"/>
      <c r="GI25" s="107"/>
      <c r="GJ25" s="107"/>
      <c r="GK25" s="107"/>
      <c r="GL25" s="107"/>
      <c r="GM25" s="107"/>
      <c r="GN25" s="107"/>
      <c r="GO25" s="107"/>
      <c r="GP25" s="107"/>
      <c r="GQ25" s="107"/>
      <c r="GR25" s="107"/>
      <c r="GS25" s="107"/>
      <c r="GT25" s="107"/>
      <c r="GU25" s="107"/>
      <c r="GV25" s="107"/>
      <c r="GW25" s="107"/>
      <c r="GX25" s="107"/>
      <c r="GY25" s="107"/>
      <c r="GZ25" s="107"/>
      <c r="HA25" s="107"/>
      <c r="HB25" s="107"/>
      <c r="HC25" s="107"/>
      <c r="HD25" s="107"/>
      <c r="HE25" s="107"/>
      <c r="HF25" s="107"/>
      <c r="HG25" s="107"/>
      <c r="HH25" s="107"/>
      <c r="HI25" s="107"/>
      <c r="HJ25" s="107"/>
      <c r="HK25" s="107"/>
      <c r="HL25" s="107"/>
      <c r="HM25" s="107"/>
      <c r="HN25" s="107"/>
      <c r="HO25" s="107"/>
      <c r="HP25" s="107"/>
      <c r="HQ25" s="107"/>
      <c r="HR25" s="107"/>
      <c r="HS25" s="107"/>
      <c r="HT25" s="107"/>
      <c r="HU25" s="107"/>
      <c r="HV25" s="107"/>
      <c r="HW25" s="107"/>
      <c r="HX25" s="107"/>
      <c r="HY25" s="107"/>
      <c r="HZ25" s="107"/>
      <c r="IA25" s="107"/>
      <c r="IB25" s="107"/>
      <c r="IC25" s="107"/>
      <c r="ID25" s="107"/>
      <c r="IE25" s="107"/>
      <c r="IF25" s="107"/>
      <c r="IG25" s="107"/>
      <c r="IH25" s="107"/>
      <c r="II25" s="107"/>
      <c r="IJ25" s="107"/>
      <c r="IK25" s="107"/>
      <c r="IL25" s="107"/>
      <c r="IM25" s="107"/>
      <c r="IN25" s="107"/>
      <c r="IO25" s="107"/>
      <c r="IP25" s="107"/>
      <c r="IQ25" s="107"/>
      <c r="IR25" s="107"/>
      <c r="IS25" s="107"/>
      <c r="IT25" s="107"/>
      <c r="IU25" s="107"/>
      <c r="IV25" s="107"/>
    </row>
    <row r="26" spans="1:256" ht="17.25" customHeight="1">
      <c r="A26" s="48" t="s">
        <v>1</v>
      </c>
      <c r="B26" s="88" t="s">
        <v>89</v>
      </c>
      <c r="C26" s="97" t="s">
        <v>1213</v>
      </c>
      <c r="D26" s="90" t="s">
        <v>1214</v>
      </c>
      <c r="E26" s="90" t="s">
        <v>605</v>
      </c>
      <c r="F26" s="48" t="s">
        <v>1181</v>
      </c>
      <c r="G26" s="48" t="s">
        <v>1513</v>
      </c>
      <c r="H26" s="48"/>
      <c r="I26" s="90" t="s">
        <v>1230</v>
      </c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  <c r="BG26" s="107"/>
      <c r="BH26" s="107"/>
      <c r="BI26" s="107"/>
      <c r="BJ26" s="107"/>
      <c r="BK26" s="107"/>
      <c r="BL26" s="107"/>
      <c r="BM26" s="107"/>
      <c r="BN26" s="107"/>
      <c r="BO26" s="107"/>
      <c r="BP26" s="107"/>
      <c r="BQ26" s="107"/>
      <c r="BR26" s="107"/>
      <c r="BS26" s="107"/>
      <c r="BT26" s="107"/>
      <c r="BU26" s="107"/>
      <c r="BV26" s="107"/>
      <c r="BW26" s="107"/>
      <c r="BX26" s="107"/>
      <c r="BY26" s="107"/>
      <c r="BZ26" s="107"/>
      <c r="CA26" s="107"/>
      <c r="CB26" s="107"/>
      <c r="CC26" s="107"/>
      <c r="CD26" s="107"/>
      <c r="CE26" s="107"/>
      <c r="CF26" s="107"/>
      <c r="CG26" s="107"/>
      <c r="CH26" s="107"/>
      <c r="CI26" s="107"/>
      <c r="CJ26" s="107"/>
      <c r="CK26" s="107"/>
      <c r="CL26" s="107"/>
      <c r="CM26" s="107"/>
      <c r="CN26" s="107"/>
      <c r="CO26" s="107"/>
      <c r="CP26" s="107"/>
      <c r="CQ26" s="107"/>
      <c r="CR26" s="107"/>
      <c r="CS26" s="107"/>
      <c r="CT26" s="107"/>
      <c r="CU26" s="107"/>
      <c r="CV26" s="107"/>
      <c r="CW26" s="107"/>
      <c r="CX26" s="107"/>
      <c r="CY26" s="107"/>
      <c r="CZ26" s="107"/>
      <c r="DA26" s="107"/>
      <c r="DB26" s="107"/>
      <c r="DC26" s="107"/>
      <c r="DD26" s="107"/>
      <c r="DE26" s="107"/>
      <c r="DF26" s="107"/>
      <c r="DG26" s="107"/>
      <c r="DH26" s="107"/>
      <c r="DI26" s="107"/>
      <c r="DJ26" s="107"/>
      <c r="DK26" s="107"/>
      <c r="DL26" s="107"/>
      <c r="DM26" s="107"/>
      <c r="DN26" s="107"/>
      <c r="DO26" s="107"/>
      <c r="DP26" s="107"/>
      <c r="DQ26" s="107"/>
      <c r="DR26" s="107"/>
      <c r="DS26" s="107"/>
      <c r="DT26" s="107"/>
      <c r="DU26" s="107"/>
      <c r="DV26" s="107"/>
      <c r="DW26" s="107"/>
      <c r="DX26" s="107"/>
      <c r="DY26" s="107"/>
      <c r="DZ26" s="107"/>
      <c r="EA26" s="107"/>
      <c r="EB26" s="107"/>
      <c r="EC26" s="107"/>
      <c r="ED26" s="107"/>
      <c r="EE26" s="107"/>
      <c r="EF26" s="107"/>
      <c r="EG26" s="107"/>
      <c r="EH26" s="107"/>
      <c r="EI26" s="107"/>
      <c r="EJ26" s="107"/>
      <c r="EK26" s="107"/>
      <c r="EL26" s="107"/>
      <c r="EM26" s="107"/>
      <c r="EN26" s="107"/>
      <c r="EO26" s="107"/>
      <c r="EP26" s="107"/>
      <c r="EQ26" s="107"/>
      <c r="ER26" s="107"/>
      <c r="ES26" s="107"/>
      <c r="ET26" s="107"/>
      <c r="EU26" s="107"/>
      <c r="EV26" s="107"/>
      <c r="EW26" s="107"/>
      <c r="EX26" s="107"/>
      <c r="EY26" s="107"/>
      <c r="EZ26" s="107"/>
      <c r="FA26" s="107"/>
      <c r="FB26" s="107"/>
      <c r="FC26" s="107"/>
      <c r="FD26" s="107"/>
      <c r="FE26" s="107"/>
      <c r="FF26" s="107"/>
      <c r="FG26" s="107"/>
      <c r="FH26" s="107"/>
      <c r="FI26" s="107"/>
      <c r="FJ26" s="107"/>
      <c r="FK26" s="107"/>
      <c r="FL26" s="107"/>
      <c r="FM26" s="107"/>
      <c r="FN26" s="107"/>
      <c r="FO26" s="107"/>
      <c r="FP26" s="107"/>
      <c r="FQ26" s="107"/>
      <c r="FR26" s="107"/>
      <c r="FS26" s="107"/>
      <c r="FT26" s="107"/>
      <c r="FU26" s="107"/>
      <c r="FV26" s="107"/>
      <c r="FW26" s="107"/>
      <c r="FX26" s="107"/>
      <c r="FY26" s="107"/>
      <c r="FZ26" s="107"/>
      <c r="GA26" s="107"/>
      <c r="GB26" s="107"/>
      <c r="GC26" s="107"/>
      <c r="GD26" s="107"/>
      <c r="GE26" s="107"/>
      <c r="GF26" s="107"/>
      <c r="GG26" s="107"/>
      <c r="GH26" s="107"/>
      <c r="GI26" s="107"/>
      <c r="GJ26" s="107"/>
      <c r="GK26" s="107"/>
      <c r="GL26" s="107"/>
      <c r="GM26" s="107"/>
      <c r="GN26" s="107"/>
      <c r="GO26" s="107"/>
      <c r="GP26" s="107"/>
      <c r="GQ26" s="107"/>
      <c r="GR26" s="107"/>
      <c r="GS26" s="107"/>
      <c r="GT26" s="107"/>
      <c r="GU26" s="107"/>
      <c r="GV26" s="107"/>
      <c r="GW26" s="107"/>
      <c r="GX26" s="107"/>
      <c r="GY26" s="107"/>
      <c r="GZ26" s="107"/>
      <c r="HA26" s="107"/>
      <c r="HB26" s="107"/>
      <c r="HC26" s="107"/>
      <c r="HD26" s="107"/>
      <c r="HE26" s="107"/>
      <c r="HF26" s="107"/>
      <c r="HG26" s="107"/>
      <c r="HH26" s="107"/>
      <c r="HI26" s="107"/>
      <c r="HJ26" s="107"/>
      <c r="HK26" s="107"/>
      <c r="HL26" s="107"/>
      <c r="HM26" s="107"/>
      <c r="HN26" s="107"/>
      <c r="HO26" s="107"/>
      <c r="HP26" s="107"/>
      <c r="HQ26" s="107"/>
      <c r="HR26" s="107"/>
      <c r="HS26" s="107"/>
      <c r="HT26" s="107"/>
      <c r="HU26" s="107"/>
      <c r="HV26" s="107"/>
      <c r="HW26" s="107"/>
      <c r="HX26" s="107"/>
      <c r="HY26" s="107"/>
      <c r="HZ26" s="107"/>
      <c r="IA26" s="107"/>
      <c r="IB26" s="107"/>
      <c r="IC26" s="107"/>
      <c r="ID26" s="107"/>
      <c r="IE26" s="107"/>
      <c r="IF26" s="107"/>
      <c r="IG26" s="107"/>
      <c r="IH26" s="107"/>
      <c r="II26" s="107"/>
      <c r="IJ26" s="107"/>
      <c r="IK26" s="107"/>
      <c r="IL26" s="107"/>
      <c r="IM26" s="107"/>
      <c r="IN26" s="107"/>
      <c r="IO26" s="107"/>
      <c r="IP26" s="107"/>
      <c r="IQ26" s="107"/>
      <c r="IR26" s="107"/>
      <c r="IS26" s="107"/>
      <c r="IT26" s="107"/>
      <c r="IU26" s="107"/>
      <c r="IV26" s="107"/>
    </row>
    <row r="27" spans="1:256" ht="17.25" customHeight="1">
      <c r="A27" s="48" t="s">
        <v>2</v>
      </c>
      <c r="B27" s="88" t="s">
        <v>221</v>
      </c>
      <c r="C27" s="97" t="s">
        <v>222</v>
      </c>
      <c r="D27" s="90" t="s">
        <v>223</v>
      </c>
      <c r="E27" s="90" t="s">
        <v>97</v>
      </c>
      <c r="F27" s="48" t="s">
        <v>98</v>
      </c>
      <c r="G27" s="48" t="s">
        <v>1290</v>
      </c>
      <c r="H27" s="48"/>
      <c r="I27" s="90" t="s">
        <v>224</v>
      </c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107"/>
      <c r="AX27" s="107"/>
      <c r="AY27" s="107"/>
      <c r="AZ27" s="107"/>
      <c r="BA27" s="107"/>
      <c r="BB27" s="107"/>
      <c r="BC27" s="107"/>
      <c r="BD27" s="107"/>
      <c r="BE27" s="107"/>
      <c r="BF27" s="107"/>
      <c r="BG27" s="107"/>
      <c r="BH27" s="107"/>
      <c r="BI27" s="107"/>
      <c r="BJ27" s="107"/>
      <c r="BK27" s="107"/>
      <c r="BL27" s="107"/>
      <c r="BM27" s="107"/>
      <c r="BN27" s="107"/>
      <c r="BO27" s="107"/>
      <c r="BP27" s="107"/>
      <c r="BQ27" s="107"/>
      <c r="BR27" s="107"/>
      <c r="BS27" s="107"/>
      <c r="BT27" s="107"/>
      <c r="BU27" s="107"/>
      <c r="BV27" s="107"/>
      <c r="BW27" s="107"/>
      <c r="BX27" s="107"/>
      <c r="BY27" s="107"/>
      <c r="BZ27" s="107"/>
      <c r="CA27" s="107"/>
      <c r="CB27" s="107"/>
      <c r="CC27" s="107"/>
      <c r="CD27" s="107"/>
      <c r="CE27" s="107"/>
      <c r="CF27" s="107"/>
      <c r="CG27" s="107"/>
      <c r="CH27" s="107"/>
      <c r="CI27" s="107"/>
      <c r="CJ27" s="107"/>
      <c r="CK27" s="107"/>
      <c r="CL27" s="107"/>
      <c r="CM27" s="107"/>
      <c r="CN27" s="107"/>
      <c r="CO27" s="107"/>
      <c r="CP27" s="107"/>
      <c r="CQ27" s="107"/>
      <c r="CR27" s="107"/>
      <c r="CS27" s="107"/>
      <c r="CT27" s="107"/>
      <c r="CU27" s="107"/>
      <c r="CV27" s="107"/>
      <c r="CW27" s="107"/>
      <c r="CX27" s="107"/>
      <c r="CY27" s="107"/>
      <c r="CZ27" s="107"/>
      <c r="DA27" s="107"/>
      <c r="DB27" s="107"/>
      <c r="DC27" s="107"/>
      <c r="DD27" s="107"/>
      <c r="DE27" s="107"/>
      <c r="DF27" s="107"/>
      <c r="DG27" s="107"/>
      <c r="DH27" s="107"/>
      <c r="DI27" s="107"/>
      <c r="DJ27" s="107"/>
      <c r="DK27" s="107"/>
      <c r="DL27" s="107"/>
      <c r="DM27" s="107"/>
      <c r="DN27" s="107"/>
      <c r="DO27" s="107"/>
      <c r="DP27" s="107"/>
      <c r="DQ27" s="107"/>
      <c r="DR27" s="107"/>
      <c r="DS27" s="107"/>
      <c r="DT27" s="107"/>
      <c r="DU27" s="107"/>
      <c r="DV27" s="107"/>
      <c r="DW27" s="107"/>
      <c r="DX27" s="107"/>
      <c r="DY27" s="107"/>
      <c r="DZ27" s="107"/>
      <c r="EA27" s="107"/>
      <c r="EB27" s="107"/>
      <c r="EC27" s="107"/>
      <c r="ED27" s="107"/>
      <c r="EE27" s="107"/>
      <c r="EF27" s="107"/>
      <c r="EG27" s="107"/>
      <c r="EH27" s="107"/>
      <c r="EI27" s="107"/>
      <c r="EJ27" s="107"/>
      <c r="EK27" s="107"/>
      <c r="EL27" s="107"/>
      <c r="EM27" s="107"/>
      <c r="EN27" s="107"/>
      <c r="EO27" s="107"/>
      <c r="EP27" s="107"/>
      <c r="EQ27" s="107"/>
      <c r="ER27" s="107"/>
      <c r="ES27" s="107"/>
      <c r="ET27" s="107"/>
      <c r="EU27" s="107"/>
      <c r="EV27" s="107"/>
      <c r="EW27" s="107"/>
      <c r="EX27" s="107"/>
      <c r="EY27" s="107"/>
      <c r="EZ27" s="107"/>
      <c r="FA27" s="107"/>
      <c r="FB27" s="107"/>
      <c r="FC27" s="107"/>
      <c r="FD27" s="107"/>
      <c r="FE27" s="107"/>
      <c r="FF27" s="107"/>
      <c r="FG27" s="107"/>
      <c r="FH27" s="107"/>
      <c r="FI27" s="107"/>
      <c r="FJ27" s="107"/>
      <c r="FK27" s="107"/>
      <c r="FL27" s="107"/>
      <c r="FM27" s="107"/>
      <c r="FN27" s="107"/>
      <c r="FO27" s="107"/>
      <c r="FP27" s="107"/>
      <c r="FQ27" s="107"/>
      <c r="FR27" s="107"/>
      <c r="FS27" s="107"/>
      <c r="FT27" s="107"/>
      <c r="FU27" s="107"/>
      <c r="FV27" s="107"/>
      <c r="FW27" s="107"/>
      <c r="FX27" s="107"/>
      <c r="FY27" s="107"/>
      <c r="FZ27" s="107"/>
      <c r="GA27" s="107"/>
      <c r="GB27" s="107"/>
      <c r="GC27" s="107"/>
      <c r="GD27" s="107"/>
      <c r="GE27" s="107"/>
      <c r="GF27" s="107"/>
      <c r="GG27" s="107"/>
      <c r="GH27" s="107"/>
      <c r="GI27" s="107"/>
      <c r="GJ27" s="107"/>
      <c r="GK27" s="107"/>
      <c r="GL27" s="107"/>
      <c r="GM27" s="107"/>
      <c r="GN27" s="107"/>
      <c r="GO27" s="107"/>
      <c r="GP27" s="107"/>
      <c r="GQ27" s="107"/>
      <c r="GR27" s="107"/>
      <c r="GS27" s="107"/>
      <c r="GT27" s="107"/>
      <c r="GU27" s="107"/>
      <c r="GV27" s="107"/>
      <c r="GW27" s="107"/>
      <c r="GX27" s="107"/>
      <c r="GY27" s="107"/>
      <c r="GZ27" s="107"/>
      <c r="HA27" s="107"/>
      <c r="HB27" s="107"/>
      <c r="HC27" s="107"/>
      <c r="HD27" s="107"/>
      <c r="HE27" s="107"/>
      <c r="HF27" s="107"/>
      <c r="HG27" s="107"/>
      <c r="HH27" s="107"/>
      <c r="HI27" s="107"/>
      <c r="HJ27" s="107"/>
      <c r="HK27" s="107"/>
      <c r="HL27" s="107"/>
      <c r="HM27" s="107"/>
      <c r="HN27" s="107"/>
      <c r="HO27" s="107"/>
      <c r="HP27" s="107"/>
      <c r="HQ27" s="107"/>
      <c r="HR27" s="107"/>
      <c r="HS27" s="107"/>
      <c r="HT27" s="107"/>
      <c r="HU27" s="107"/>
      <c r="HV27" s="107"/>
      <c r="HW27" s="107"/>
      <c r="HX27" s="107"/>
      <c r="HY27" s="107"/>
      <c r="HZ27" s="107"/>
      <c r="IA27" s="107"/>
      <c r="IB27" s="107"/>
      <c r="IC27" s="107"/>
      <c r="ID27" s="107"/>
      <c r="IE27" s="107"/>
      <c r="IF27" s="107"/>
      <c r="IG27" s="107"/>
      <c r="IH27" s="107"/>
      <c r="II27" s="107"/>
      <c r="IJ27" s="107"/>
      <c r="IK27" s="107"/>
      <c r="IL27" s="107"/>
      <c r="IM27" s="107"/>
      <c r="IN27" s="107"/>
      <c r="IO27" s="107"/>
      <c r="IP27" s="107"/>
      <c r="IQ27" s="107"/>
      <c r="IR27" s="107"/>
      <c r="IS27" s="107"/>
      <c r="IT27" s="107"/>
      <c r="IU27" s="107"/>
      <c r="IV27" s="107"/>
    </row>
    <row r="28" spans="1:256" ht="17.25" customHeight="1">
      <c r="A28" s="48" t="s">
        <v>3</v>
      </c>
      <c r="B28" s="88" t="s">
        <v>257</v>
      </c>
      <c r="C28" s="97" t="s">
        <v>422</v>
      </c>
      <c r="D28" s="90" t="s">
        <v>459</v>
      </c>
      <c r="E28" s="90" t="s">
        <v>478</v>
      </c>
      <c r="F28" s="48" t="s">
        <v>419</v>
      </c>
      <c r="G28" s="48" t="s">
        <v>1541</v>
      </c>
      <c r="H28" s="48"/>
      <c r="I28" s="90" t="s">
        <v>479</v>
      </c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07"/>
      <c r="BD28" s="107"/>
      <c r="BE28" s="107"/>
      <c r="BF28" s="107"/>
      <c r="BG28" s="107"/>
      <c r="BH28" s="107"/>
      <c r="BI28" s="107"/>
      <c r="BJ28" s="107"/>
      <c r="BK28" s="107"/>
      <c r="BL28" s="107"/>
      <c r="BM28" s="107"/>
      <c r="BN28" s="107"/>
      <c r="BO28" s="107"/>
      <c r="BP28" s="107"/>
      <c r="BQ28" s="107"/>
      <c r="BR28" s="107"/>
      <c r="BS28" s="107"/>
      <c r="BT28" s="107"/>
      <c r="BU28" s="107"/>
      <c r="BV28" s="107"/>
      <c r="BW28" s="107"/>
      <c r="BX28" s="107"/>
      <c r="BY28" s="107"/>
      <c r="BZ28" s="107"/>
      <c r="CA28" s="107"/>
      <c r="CB28" s="107"/>
      <c r="CC28" s="107"/>
      <c r="CD28" s="107"/>
      <c r="CE28" s="107"/>
      <c r="CF28" s="107"/>
      <c r="CG28" s="107"/>
      <c r="CH28" s="107"/>
      <c r="CI28" s="107"/>
      <c r="CJ28" s="107"/>
      <c r="CK28" s="107"/>
      <c r="CL28" s="107"/>
      <c r="CM28" s="107"/>
      <c r="CN28" s="107"/>
      <c r="CO28" s="107"/>
      <c r="CP28" s="107"/>
      <c r="CQ28" s="107"/>
      <c r="CR28" s="107"/>
      <c r="CS28" s="107"/>
      <c r="CT28" s="107"/>
      <c r="CU28" s="107"/>
      <c r="CV28" s="107"/>
      <c r="CW28" s="107"/>
      <c r="CX28" s="107"/>
      <c r="CY28" s="107"/>
      <c r="CZ28" s="107"/>
      <c r="DA28" s="107"/>
      <c r="DB28" s="107"/>
      <c r="DC28" s="107"/>
      <c r="DD28" s="107"/>
      <c r="DE28" s="107"/>
      <c r="DF28" s="107"/>
      <c r="DG28" s="107"/>
      <c r="DH28" s="107"/>
      <c r="DI28" s="107"/>
      <c r="DJ28" s="107"/>
      <c r="DK28" s="107"/>
      <c r="DL28" s="107"/>
      <c r="DM28" s="107"/>
      <c r="DN28" s="107"/>
      <c r="DO28" s="107"/>
      <c r="DP28" s="107"/>
      <c r="DQ28" s="107"/>
      <c r="DR28" s="107"/>
      <c r="DS28" s="107"/>
      <c r="DT28" s="107"/>
      <c r="DU28" s="107"/>
      <c r="DV28" s="107"/>
      <c r="DW28" s="107"/>
      <c r="DX28" s="107"/>
      <c r="DY28" s="107"/>
      <c r="DZ28" s="107"/>
      <c r="EA28" s="107"/>
      <c r="EB28" s="107"/>
      <c r="EC28" s="107"/>
      <c r="ED28" s="107"/>
      <c r="EE28" s="107"/>
      <c r="EF28" s="107"/>
      <c r="EG28" s="107"/>
      <c r="EH28" s="107"/>
      <c r="EI28" s="107"/>
      <c r="EJ28" s="107"/>
      <c r="EK28" s="107"/>
      <c r="EL28" s="107"/>
      <c r="EM28" s="107"/>
      <c r="EN28" s="107"/>
      <c r="EO28" s="107"/>
      <c r="EP28" s="107"/>
      <c r="EQ28" s="107"/>
      <c r="ER28" s="107"/>
      <c r="ES28" s="107"/>
      <c r="ET28" s="107"/>
      <c r="EU28" s="107"/>
      <c r="EV28" s="107"/>
      <c r="EW28" s="107"/>
      <c r="EX28" s="107"/>
      <c r="EY28" s="107"/>
      <c r="EZ28" s="107"/>
      <c r="FA28" s="107"/>
      <c r="FB28" s="107"/>
      <c r="FC28" s="107"/>
      <c r="FD28" s="107"/>
      <c r="FE28" s="107"/>
      <c r="FF28" s="107"/>
      <c r="FG28" s="107"/>
      <c r="FH28" s="107"/>
      <c r="FI28" s="107"/>
      <c r="FJ28" s="107"/>
      <c r="FK28" s="107"/>
      <c r="FL28" s="107"/>
      <c r="FM28" s="107"/>
      <c r="FN28" s="107"/>
      <c r="FO28" s="107"/>
      <c r="FP28" s="107"/>
      <c r="FQ28" s="107"/>
      <c r="FR28" s="107"/>
      <c r="FS28" s="107"/>
      <c r="FT28" s="107"/>
      <c r="FU28" s="107"/>
      <c r="FV28" s="107"/>
      <c r="FW28" s="107"/>
      <c r="FX28" s="107"/>
      <c r="FY28" s="107"/>
      <c r="FZ28" s="107"/>
      <c r="GA28" s="107"/>
      <c r="GB28" s="107"/>
      <c r="GC28" s="107"/>
      <c r="GD28" s="107"/>
      <c r="GE28" s="107"/>
      <c r="GF28" s="107"/>
      <c r="GG28" s="107"/>
      <c r="GH28" s="107"/>
      <c r="GI28" s="107"/>
      <c r="GJ28" s="107"/>
      <c r="GK28" s="107"/>
      <c r="GL28" s="107"/>
      <c r="GM28" s="107"/>
      <c r="GN28" s="107"/>
      <c r="GO28" s="107"/>
      <c r="GP28" s="107"/>
      <c r="GQ28" s="107"/>
      <c r="GR28" s="107"/>
      <c r="GS28" s="107"/>
      <c r="GT28" s="107"/>
      <c r="GU28" s="107"/>
      <c r="GV28" s="107"/>
      <c r="GW28" s="107"/>
      <c r="GX28" s="107"/>
      <c r="GY28" s="107"/>
      <c r="GZ28" s="107"/>
      <c r="HA28" s="107"/>
      <c r="HB28" s="107"/>
      <c r="HC28" s="107"/>
      <c r="HD28" s="107"/>
      <c r="HE28" s="107"/>
      <c r="HF28" s="107"/>
      <c r="HG28" s="107"/>
      <c r="HH28" s="107"/>
      <c r="HI28" s="107"/>
      <c r="HJ28" s="107"/>
      <c r="HK28" s="107"/>
      <c r="HL28" s="107"/>
      <c r="HM28" s="107"/>
      <c r="HN28" s="107"/>
      <c r="HO28" s="107"/>
      <c r="HP28" s="107"/>
      <c r="HQ28" s="107"/>
      <c r="HR28" s="107"/>
      <c r="HS28" s="107"/>
      <c r="HT28" s="107"/>
      <c r="HU28" s="107"/>
      <c r="HV28" s="107"/>
      <c r="HW28" s="107"/>
      <c r="HX28" s="107"/>
      <c r="HY28" s="107"/>
      <c r="HZ28" s="107"/>
      <c r="IA28" s="107"/>
      <c r="IB28" s="107"/>
      <c r="IC28" s="107"/>
      <c r="ID28" s="107"/>
      <c r="IE28" s="107"/>
      <c r="IF28" s="107"/>
      <c r="IG28" s="107"/>
      <c r="IH28" s="107"/>
      <c r="II28" s="107"/>
      <c r="IJ28" s="107"/>
      <c r="IK28" s="107"/>
      <c r="IL28" s="107"/>
      <c r="IM28" s="107"/>
      <c r="IN28" s="107"/>
      <c r="IO28" s="107"/>
      <c r="IP28" s="107"/>
      <c r="IQ28" s="107"/>
      <c r="IR28" s="107"/>
      <c r="IS28" s="107"/>
      <c r="IT28" s="107"/>
      <c r="IU28" s="107"/>
      <c r="IV28" s="107"/>
    </row>
    <row r="29" spans="1:9" s="107" customFormat="1" ht="7.5" customHeight="1">
      <c r="A29" s="9"/>
      <c r="B29" s="11"/>
      <c r="C29" s="10"/>
      <c r="D29" s="10"/>
      <c r="E29" s="9"/>
      <c r="F29" s="9"/>
      <c r="G29" s="12"/>
      <c r="H29" s="10"/>
      <c r="I29" s="10"/>
    </row>
    <row r="30" spans="1:9" s="107" customFormat="1" ht="17.25" customHeight="1">
      <c r="A30" s="9"/>
      <c r="B30" s="11"/>
      <c r="C30" s="10" t="s">
        <v>20</v>
      </c>
      <c r="D30" s="10"/>
      <c r="E30" s="9"/>
      <c r="F30" s="9"/>
      <c r="G30" s="12"/>
      <c r="H30" s="10"/>
      <c r="I30" s="10"/>
    </row>
    <row r="31" ht="5.25" customHeight="1"/>
    <row r="32" spans="1:9" ht="13.5" customHeight="1">
      <c r="A32" s="57" t="s">
        <v>1268</v>
      </c>
      <c r="B32" s="99" t="s">
        <v>35</v>
      </c>
      <c r="C32" s="100" t="s">
        <v>36</v>
      </c>
      <c r="D32" s="98" t="s">
        <v>17</v>
      </c>
      <c r="E32" s="98" t="s">
        <v>13</v>
      </c>
      <c r="F32" s="57" t="s">
        <v>69</v>
      </c>
      <c r="G32" s="57" t="s">
        <v>9</v>
      </c>
      <c r="H32" s="57" t="s">
        <v>26</v>
      </c>
      <c r="I32" s="61" t="s">
        <v>10</v>
      </c>
    </row>
    <row r="33" spans="1:256" ht="17.25" customHeight="1">
      <c r="A33" s="48" t="s">
        <v>0</v>
      </c>
      <c r="B33" s="88" t="s">
        <v>385</v>
      </c>
      <c r="C33" s="97" t="s">
        <v>386</v>
      </c>
      <c r="D33" s="90" t="s">
        <v>387</v>
      </c>
      <c r="E33" s="90" t="s">
        <v>390</v>
      </c>
      <c r="F33" s="48" t="s">
        <v>355</v>
      </c>
      <c r="G33" s="48" t="s">
        <v>1542</v>
      </c>
      <c r="H33" s="48"/>
      <c r="I33" s="90" t="s">
        <v>379</v>
      </c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  <c r="BG33" s="107"/>
      <c r="BH33" s="107"/>
      <c r="BI33" s="107"/>
      <c r="BJ33" s="107"/>
      <c r="BK33" s="107"/>
      <c r="BL33" s="107"/>
      <c r="BM33" s="107"/>
      <c r="BN33" s="107"/>
      <c r="BO33" s="107"/>
      <c r="BP33" s="107"/>
      <c r="BQ33" s="107"/>
      <c r="BR33" s="107"/>
      <c r="BS33" s="107"/>
      <c r="BT33" s="107"/>
      <c r="BU33" s="107"/>
      <c r="BV33" s="107"/>
      <c r="BW33" s="107"/>
      <c r="BX33" s="107"/>
      <c r="BY33" s="107"/>
      <c r="BZ33" s="107"/>
      <c r="CA33" s="107"/>
      <c r="CB33" s="107"/>
      <c r="CC33" s="107"/>
      <c r="CD33" s="107"/>
      <c r="CE33" s="107"/>
      <c r="CF33" s="107"/>
      <c r="CG33" s="107"/>
      <c r="CH33" s="107"/>
      <c r="CI33" s="107"/>
      <c r="CJ33" s="107"/>
      <c r="CK33" s="107"/>
      <c r="CL33" s="107"/>
      <c r="CM33" s="107"/>
      <c r="CN33" s="107"/>
      <c r="CO33" s="107"/>
      <c r="CP33" s="107"/>
      <c r="CQ33" s="107"/>
      <c r="CR33" s="107"/>
      <c r="CS33" s="107"/>
      <c r="CT33" s="107"/>
      <c r="CU33" s="107"/>
      <c r="CV33" s="107"/>
      <c r="CW33" s="107"/>
      <c r="CX33" s="107"/>
      <c r="CY33" s="107"/>
      <c r="CZ33" s="107"/>
      <c r="DA33" s="107"/>
      <c r="DB33" s="107"/>
      <c r="DC33" s="107"/>
      <c r="DD33" s="107"/>
      <c r="DE33" s="107"/>
      <c r="DF33" s="107"/>
      <c r="DG33" s="107"/>
      <c r="DH33" s="107"/>
      <c r="DI33" s="107"/>
      <c r="DJ33" s="107"/>
      <c r="DK33" s="107"/>
      <c r="DL33" s="107"/>
      <c r="DM33" s="107"/>
      <c r="DN33" s="107"/>
      <c r="DO33" s="107"/>
      <c r="DP33" s="107"/>
      <c r="DQ33" s="107"/>
      <c r="DR33" s="107"/>
      <c r="DS33" s="107"/>
      <c r="DT33" s="107"/>
      <c r="DU33" s="107"/>
      <c r="DV33" s="107"/>
      <c r="DW33" s="107"/>
      <c r="DX33" s="107"/>
      <c r="DY33" s="107"/>
      <c r="DZ33" s="107"/>
      <c r="EA33" s="107"/>
      <c r="EB33" s="107"/>
      <c r="EC33" s="107"/>
      <c r="ED33" s="107"/>
      <c r="EE33" s="107"/>
      <c r="EF33" s="107"/>
      <c r="EG33" s="107"/>
      <c r="EH33" s="107"/>
      <c r="EI33" s="107"/>
      <c r="EJ33" s="107"/>
      <c r="EK33" s="107"/>
      <c r="EL33" s="107"/>
      <c r="EM33" s="107"/>
      <c r="EN33" s="107"/>
      <c r="EO33" s="107"/>
      <c r="EP33" s="107"/>
      <c r="EQ33" s="107"/>
      <c r="ER33" s="107"/>
      <c r="ES33" s="107"/>
      <c r="ET33" s="107"/>
      <c r="EU33" s="107"/>
      <c r="EV33" s="107"/>
      <c r="EW33" s="107"/>
      <c r="EX33" s="107"/>
      <c r="EY33" s="107"/>
      <c r="EZ33" s="107"/>
      <c r="FA33" s="107"/>
      <c r="FB33" s="107"/>
      <c r="FC33" s="107"/>
      <c r="FD33" s="107"/>
      <c r="FE33" s="107"/>
      <c r="FF33" s="107"/>
      <c r="FG33" s="107"/>
      <c r="FH33" s="107"/>
      <c r="FI33" s="107"/>
      <c r="FJ33" s="107"/>
      <c r="FK33" s="107"/>
      <c r="FL33" s="107"/>
      <c r="FM33" s="107"/>
      <c r="FN33" s="107"/>
      <c r="FO33" s="107"/>
      <c r="FP33" s="107"/>
      <c r="FQ33" s="107"/>
      <c r="FR33" s="107"/>
      <c r="FS33" s="107"/>
      <c r="FT33" s="107"/>
      <c r="FU33" s="107"/>
      <c r="FV33" s="107"/>
      <c r="FW33" s="107"/>
      <c r="FX33" s="107"/>
      <c r="FY33" s="107"/>
      <c r="FZ33" s="107"/>
      <c r="GA33" s="107"/>
      <c r="GB33" s="107"/>
      <c r="GC33" s="107"/>
      <c r="GD33" s="107"/>
      <c r="GE33" s="107"/>
      <c r="GF33" s="107"/>
      <c r="GG33" s="107"/>
      <c r="GH33" s="107"/>
      <c r="GI33" s="107"/>
      <c r="GJ33" s="107"/>
      <c r="GK33" s="107"/>
      <c r="GL33" s="107"/>
      <c r="GM33" s="107"/>
      <c r="GN33" s="107"/>
      <c r="GO33" s="107"/>
      <c r="GP33" s="107"/>
      <c r="GQ33" s="107"/>
      <c r="GR33" s="107"/>
      <c r="GS33" s="107"/>
      <c r="GT33" s="107"/>
      <c r="GU33" s="107"/>
      <c r="GV33" s="107"/>
      <c r="GW33" s="107"/>
      <c r="GX33" s="107"/>
      <c r="GY33" s="107"/>
      <c r="GZ33" s="107"/>
      <c r="HA33" s="107"/>
      <c r="HB33" s="107"/>
      <c r="HC33" s="107"/>
      <c r="HD33" s="107"/>
      <c r="HE33" s="107"/>
      <c r="HF33" s="107"/>
      <c r="HG33" s="107"/>
      <c r="HH33" s="107"/>
      <c r="HI33" s="107"/>
      <c r="HJ33" s="107"/>
      <c r="HK33" s="107"/>
      <c r="HL33" s="107"/>
      <c r="HM33" s="107"/>
      <c r="HN33" s="107"/>
      <c r="HO33" s="107"/>
      <c r="HP33" s="107"/>
      <c r="HQ33" s="107"/>
      <c r="HR33" s="107"/>
      <c r="HS33" s="107"/>
      <c r="HT33" s="107"/>
      <c r="HU33" s="107"/>
      <c r="HV33" s="107"/>
      <c r="HW33" s="107"/>
      <c r="HX33" s="107"/>
      <c r="HY33" s="107"/>
      <c r="HZ33" s="107"/>
      <c r="IA33" s="107"/>
      <c r="IB33" s="107"/>
      <c r="IC33" s="107"/>
      <c r="ID33" s="107"/>
      <c r="IE33" s="107"/>
      <c r="IF33" s="107"/>
      <c r="IG33" s="107"/>
      <c r="IH33" s="107"/>
      <c r="II33" s="107"/>
      <c r="IJ33" s="107"/>
      <c r="IK33" s="107"/>
      <c r="IL33" s="107"/>
      <c r="IM33" s="107"/>
      <c r="IN33" s="107"/>
      <c r="IO33" s="107"/>
      <c r="IP33" s="107"/>
      <c r="IQ33" s="107"/>
      <c r="IR33" s="107"/>
      <c r="IS33" s="107"/>
      <c r="IT33" s="107"/>
      <c r="IU33" s="107"/>
      <c r="IV33" s="107"/>
    </row>
    <row r="34" spans="1:256" ht="17.25" customHeight="1">
      <c r="A34" s="48" t="s">
        <v>1</v>
      </c>
      <c r="B34" s="88" t="s">
        <v>244</v>
      </c>
      <c r="C34" s="97" t="s">
        <v>245</v>
      </c>
      <c r="D34" s="90" t="s">
        <v>246</v>
      </c>
      <c r="E34" s="90" t="s">
        <v>97</v>
      </c>
      <c r="F34" s="48" t="s">
        <v>98</v>
      </c>
      <c r="G34" s="48" t="s">
        <v>1543</v>
      </c>
      <c r="H34" s="48"/>
      <c r="I34" s="90" t="s">
        <v>228</v>
      </c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7"/>
      <c r="AV34" s="107"/>
      <c r="AW34" s="107"/>
      <c r="AX34" s="107"/>
      <c r="AY34" s="107"/>
      <c r="AZ34" s="107"/>
      <c r="BA34" s="107"/>
      <c r="BB34" s="107"/>
      <c r="BC34" s="107"/>
      <c r="BD34" s="107"/>
      <c r="BE34" s="107"/>
      <c r="BF34" s="107"/>
      <c r="BG34" s="107"/>
      <c r="BH34" s="107"/>
      <c r="BI34" s="107"/>
      <c r="BJ34" s="107"/>
      <c r="BK34" s="107"/>
      <c r="BL34" s="107"/>
      <c r="BM34" s="107"/>
      <c r="BN34" s="107"/>
      <c r="BO34" s="107"/>
      <c r="BP34" s="107"/>
      <c r="BQ34" s="107"/>
      <c r="BR34" s="107"/>
      <c r="BS34" s="107"/>
      <c r="BT34" s="107"/>
      <c r="BU34" s="107"/>
      <c r="BV34" s="107"/>
      <c r="BW34" s="107"/>
      <c r="BX34" s="107"/>
      <c r="BY34" s="107"/>
      <c r="BZ34" s="107"/>
      <c r="CA34" s="107"/>
      <c r="CB34" s="107"/>
      <c r="CC34" s="107"/>
      <c r="CD34" s="107"/>
      <c r="CE34" s="107"/>
      <c r="CF34" s="107"/>
      <c r="CG34" s="107"/>
      <c r="CH34" s="107"/>
      <c r="CI34" s="107"/>
      <c r="CJ34" s="107"/>
      <c r="CK34" s="107"/>
      <c r="CL34" s="107"/>
      <c r="CM34" s="107"/>
      <c r="CN34" s="107"/>
      <c r="CO34" s="107"/>
      <c r="CP34" s="107"/>
      <c r="CQ34" s="107"/>
      <c r="CR34" s="107"/>
      <c r="CS34" s="107"/>
      <c r="CT34" s="107"/>
      <c r="CU34" s="107"/>
      <c r="CV34" s="107"/>
      <c r="CW34" s="107"/>
      <c r="CX34" s="107"/>
      <c r="CY34" s="107"/>
      <c r="CZ34" s="107"/>
      <c r="DA34" s="107"/>
      <c r="DB34" s="107"/>
      <c r="DC34" s="107"/>
      <c r="DD34" s="107"/>
      <c r="DE34" s="107"/>
      <c r="DF34" s="107"/>
      <c r="DG34" s="107"/>
      <c r="DH34" s="107"/>
      <c r="DI34" s="107"/>
      <c r="DJ34" s="107"/>
      <c r="DK34" s="107"/>
      <c r="DL34" s="107"/>
      <c r="DM34" s="107"/>
      <c r="DN34" s="107"/>
      <c r="DO34" s="107"/>
      <c r="DP34" s="107"/>
      <c r="DQ34" s="107"/>
      <c r="DR34" s="107"/>
      <c r="DS34" s="107"/>
      <c r="DT34" s="107"/>
      <c r="DU34" s="107"/>
      <c r="DV34" s="107"/>
      <c r="DW34" s="107"/>
      <c r="DX34" s="107"/>
      <c r="DY34" s="107"/>
      <c r="DZ34" s="107"/>
      <c r="EA34" s="107"/>
      <c r="EB34" s="107"/>
      <c r="EC34" s="107"/>
      <c r="ED34" s="107"/>
      <c r="EE34" s="107"/>
      <c r="EF34" s="107"/>
      <c r="EG34" s="107"/>
      <c r="EH34" s="107"/>
      <c r="EI34" s="107"/>
      <c r="EJ34" s="107"/>
      <c r="EK34" s="107"/>
      <c r="EL34" s="107"/>
      <c r="EM34" s="107"/>
      <c r="EN34" s="107"/>
      <c r="EO34" s="107"/>
      <c r="EP34" s="107"/>
      <c r="EQ34" s="107"/>
      <c r="ER34" s="107"/>
      <c r="ES34" s="107"/>
      <c r="ET34" s="107"/>
      <c r="EU34" s="107"/>
      <c r="EV34" s="107"/>
      <c r="EW34" s="107"/>
      <c r="EX34" s="107"/>
      <c r="EY34" s="107"/>
      <c r="EZ34" s="107"/>
      <c r="FA34" s="107"/>
      <c r="FB34" s="107"/>
      <c r="FC34" s="107"/>
      <c r="FD34" s="107"/>
      <c r="FE34" s="107"/>
      <c r="FF34" s="107"/>
      <c r="FG34" s="107"/>
      <c r="FH34" s="107"/>
      <c r="FI34" s="107"/>
      <c r="FJ34" s="107"/>
      <c r="FK34" s="107"/>
      <c r="FL34" s="107"/>
      <c r="FM34" s="107"/>
      <c r="FN34" s="107"/>
      <c r="FO34" s="107"/>
      <c r="FP34" s="107"/>
      <c r="FQ34" s="107"/>
      <c r="FR34" s="107"/>
      <c r="FS34" s="107"/>
      <c r="FT34" s="107"/>
      <c r="FU34" s="107"/>
      <c r="FV34" s="107"/>
      <c r="FW34" s="107"/>
      <c r="FX34" s="107"/>
      <c r="FY34" s="107"/>
      <c r="FZ34" s="107"/>
      <c r="GA34" s="107"/>
      <c r="GB34" s="107"/>
      <c r="GC34" s="107"/>
      <c r="GD34" s="107"/>
      <c r="GE34" s="107"/>
      <c r="GF34" s="107"/>
      <c r="GG34" s="107"/>
      <c r="GH34" s="107"/>
      <c r="GI34" s="107"/>
      <c r="GJ34" s="107"/>
      <c r="GK34" s="107"/>
      <c r="GL34" s="107"/>
      <c r="GM34" s="107"/>
      <c r="GN34" s="107"/>
      <c r="GO34" s="107"/>
      <c r="GP34" s="107"/>
      <c r="GQ34" s="107"/>
      <c r="GR34" s="107"/>
      <c r="GS34" s="107"/>
      <c r="GT34" s="107"/>
      <c r="GU34" s="107"/>
      <c r="GV34" s="107"/>
      <c r="GW34" s="107"/>
      <c r="GX34" s="107"/>
      <c r="GY34" s="107"/>
      <c r="GZ34" s="107"/>
      <c r="HA34" s="107"/>
      <c r="HB34" s="107"/>
      <c r="HC34" s="107"/>
      <c r="HD34" s="107"/>
      <c r="HE34" s="107"/>
      <c r="HF34" s="107"/>
      <c r="HG34" s="107"/>
      <c r="HH34" s="107"/>
      <c r="HI34" s="107"/>
      <c r="HJ34" s="107"/>
      <c r="HK34" s="107"/>
      <c r="HL34" s="107"/>
      <c r="HM34" s="107"/>
      <c r="HN34" s="107"/>
      <c r="HO34" s="107"/>
      <c r="HP34" s="107"/>
      <c r="HQ34" s="107"/>
      <c r="HR34" s="107"/>
      <c r="HS34" s="107"/>
      <c r="HT34" s="107"/>
      <c r="HU34" s="107"/>
      <c r="HV34" s="107"/>
      <c r="HW34" s="107"/>
      <c r="HX34" s="107"/>
      <c r="HY34" s="107"/>
      <c r="HZ34" s="107"/>
      <c r="IA34" s="107"/>
      <c r="IB34" s="107"/>
      <c r="IC34" s="107"/>
      <c r="ID34" s="107"/>
      <c r="IE34" s="107"/>
      <c r="IF34" s="107"/>
      <c r="IG34" s="107"/>
      <c r="IH34" s="107"/>
      <c r="II34" s="107"/>
      <c r="IJ34" s="107"/>
      <c r="IK34" s="107"/>
      <c r="IL34" s="107"/>
      <c r="IM34" s="107"/>
      <c r="IN34" s="107"/>
      <c r="IO34" s="107"/>
      <c r="IP34" s="107"/>
      <c r="IQ34" s="107"/>
      <c r="IR34" s="107"/>
      <c r="IS34" s="107"/>
      <c r="IT34" s="107"/>
      <c r="IU34" s="107"/>
      <c r="IV34" s="107"/>
    </row>
    <row r="35" spans="1:256" ht="17.25" customHeight="1">
      <c r="A35" s="48" t="s">
        <v>2</v>
      </c>
      <c r="B35" s="88" t="s">
        <v>822</v>
      </c>
      <c r="C35" s="97" t="s">
        <v>823</v>
      </c>
      <c r="D35" s="90" t="s">
        <v>894</v>
      </c>
      <c r="E35" s="90" t="s">
        <v>606</v>
      </c>
      <c r="F35" s="48" t="s">
        <v>810</v>
      </c>
      <c r="G35" s="48" t="s">
        <v>1544</v>
      </c>
      <c r="H35" s="48"/>
      <c r="I35" s="90" t="s">
        <v>824</v>
      </c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  <c r="BC35" s="107"/>
      <c r="BD35" s="107"/>
      <c r="BE35" s="107"/>
      <c r="BF35" s="107"/>
      <c r="BG35" s="107"/>
      <c r="BH35" s="107"/>
      <c r="BI35" s="107"/>
      <c r="BJ35" s="107"/>
      <c r="BK35" s="107"/>
      <c r="BL35" s="107"/>
      <c r="BM35" s="107"/>
      <c r="BN35" s="107"/>
      <c r="BO35" s="107"/>
      <c r="BP35" s="107"/>
      <c r="BQ35" s="107"/>
      <c r="BR35" s="107"/>
      <c r="BS35" s="107"/>
      <c r="BT35" s="107"/>
      <c r="BU35" s="107"/>
      <c r="BV35" s="107"/>
      <c r="BW35" s="107"/>
      <c r="BX35" s="107"/>
      <c r="BY35" s="107"/>
      <c r="BZ35" s="107"/>
      <c r="CA35" s="107"/>
      <c r="CB35" s="107"/>
      <c r="CC35" s="107"/>
      <c r="CD35" s="107"/>
      <c r="CE35" s="107"/>
      <c r="CF35" s="107"/>
      <c r="CG35" s="107"/>
      <c r="CH35" s="107"/>
      <c r="CI35" s="107"/>
      <c r="CJ35" s="107"/>
      <c r="CK35" s="107"/>
      <c r="CL35" s="107"/>
      <c r="CM35" s="107"/>
      <c r="CN35" s="107"/>
      <c r="CO35" s="107"/>
      <c r="CP35" s="107"/>
      <c r="CQ35" s="107"/>
      <c r="CR35" s="107"/>
      <c r="CS35" s="107"/>
      <c r="CT35" s="107"/>
      <c r="CU35" s="107"/>
      <c r="CV35" s="107"/>
      <c r="CW35" s="107"/>
      <c r="CX35" s="107"/>
      <c r="CY35" s="107"/>
      <c r="CZ35" s="107"/>
      <c r="DA35" s="107"/>
      <c r="DB35" s="107"/>
      <c r="DC35" s="107"/>
      <c r="DD35" s="107"/>
      <c r="DE35" s="107"/>
      <c r="DF35" s="107"/>
      <c r="DG35" s="107"/>
      <c r="DH35" s="107"/>
      <c r="DI35" s="107"/>
      <c r="DJ35" s="107"/>
      <c r="DK35" s="107"/>
      <c r="DL35" s="107"/>
      <c r="DM35" s="107"/>
      <c r="DN35" s="107"/>
      <c r="DO35" s="107"/>
      <c r="DP35" s="107"/>
      <c r="DQ35" s="107"/>
      <c r="DR35" s="107"/>
      <c r="DS35" s="107"/>
      <c r="DT35" s="107"/>
      <c r="DU35" s="107"/>
      <c r="DV35" s="107"/>
      <c r="DW35" s="107"/>
      <c r="DX35" s="107"/>
      <c r="DY35" s="107"/>
      <c r="DZ35" s="107"/>
      <c r="EA35" s="107"/>
      <c r="EB35" s="107"/>
      <c r="EC35" s="107"/>
      <c r="ED35" s="107"/>
      <c r="EE35" s="107"/>
      <c r="EF35" s="107"/>
      <c r="EG35" s="107"/>
      <c r="EH35" s="107"/>
      <c r="EI35" s="107"/>
      <c r="EJ35" s="107"/>
      <c r="EK35" s="107"/>
      <c r="EL35" s="107"/>
      <c r="EM35" s="107"/>
      <c r="EN35" s="107"/>
      <c r="EO35" s="107"/>
      <c r="EP35" s="107"/>
      <c r="EQ35" s="107"/>
      <c r="ER35" s="107"/>
      <c r="ES35" s="107"/>
      <c r="ET35" s="107"/>
      <c r="EU35" s="107"/>
      <c r="EV35" s="107"/>
      <c r="EW35" s="107"/>
      <c r="EX35" s="107"/>
      <c r="EY35" s="107"/>
      <c r="EZ35" s="107"/>
      <c r="FA35" s="107"/>
      <c r="FB35" s="107"/>
      <c r="FC35" s="107"/>
      <c r="FD35" s="107"/>
      <c r="FE35" s="107"/>
      <c r="FF35" s="107"/>
      <c r="FG35" s="107"/>
      <c r="FH35" s="107"/>
      <c r="FI35" s="107"/>
      <c r="FJ35" s="107"/>
      <c r="FK35" s="107"/>
      <c r="FL35" s="107"/>
      <c r="FM35" s="107"/>
      <c r="FN35" s="107"/>
      <c r="FO35" s="107"/>
      <c r="FP35" s="107"/>
      <c r="FQ35" s="107"/>
      <c r="FR35" s="107"/>
      <c r="FS35" s="107"/>
      <c r="FT35" s="107"/>
      <c r="FU35" s="107"/>
      <c r="FV35" s="107"/>
      <c r="FW35" s="107"/>
      <c r="FX35" s="107"/>
      <c r="FY35" s="107"/>
      <c r="FZ35" s="107"/>
      <c r="GA35" s="107"/>
      <c r="GB35" s="107"/>
      <c r="GC35" s="107"/>
      <c r="GD35" s="107"/>
      <c r="GE35" s="107"/>
      <c r="GF35" s="107"/>
      <c r="GG35" s="107"/>
      <c r="GH35" s="107"/>
      <c r="GI35" s="107"/>
      <c r="GJ35" s="107"/>
      <c r="GK35" s="107"/>
      <c r="GL35" s="107"/>
      <c r="GM35" s="107"/>
      <c r="GN35" s="107"/>
      <c r="GO35" s="107"/>
      <c r="GP35" s="107"/>
      <c r="GQ35" s="107"/>
      <c r="GR35" s="107"/>
      <c r="GS35" s="107"/>
      <c r="GT35" s="107"/>
      <c r="GU35" s="107"/>
      <c r="GV35" s="107"/>
      <c r="GW35" s="107"/>
      <c r="GX35" s="107"/>
      <c r="GY35" s="107"/>
      <c r="GZ35" s="107"/>
      <c r="HA35" s="107"/>
      <c r="HB35" s="107"/>
      <c r="HC35" s="107"/>
      <c r="HD35" s="107"/>
      <c r="HE35" s="107"/>
      <c r="HF35" s="107"/>
      <c r="HG35" s="107"/>
      <c r="HH35" s="107"/>
      <c r="HI35" s="107"/>
      <c r="HJ35" s="107"/>
      <c r="HK35" s="107"/>
      <c r="HL35" s="107"/>
      <c r="HM35" s="107"/>
      <c r="HN35" s="107"/>
      <c r="HO35" s="107"/>
      <c r="HP35" s="107"/>
      <c r="HQ35" s="107"/>
      <c r="HR35" s="107"/>
      <c r="HS35" s="107"/>
      <c r="HT35" s="107"/>
      <c r="HU35" s="107"/>
      <c r="HV35" s="107"/>
      <c r="HW35" s="107"/>
      <c r="HX35" s="107"/>
      <c r="HY35" s="107"/>
      <c r="HZ35" s="107"/>
      <c r="IA35" s="107"/>
      <c r="IB35" s="107"/>
      <c r="IC35" s="107"/>
      <c r="ID35" s="107"/>
      <c r="IE35" s="107"/>
      <c r="IF35" s="107"/>
      <c r="IG35" s="107"/>
      <c r="IH35" s="107"/>
      <c r="II35" s="107"/>
      <c r="IJ35" s="107"/>
      <c r="IK35" s="107"/>
      <c r="IL35" s="107"/>
      <c r="IM35" s="107"/>
      <c r="IN35" s="107"/>
      <c r="IO35" s="107"/>
      <c r="IP35" s="107"/>
      <c r="IQ35" s="107"/>
      <c r="IR35" s="107"/>
      <c r="IS35" s="107"/>
      <c r="IT35" s="107"/>
      <c r="IU35" s="107"/>
      <c r="IV35" s="107"/>
    </row>
    <row r="36" spans="1:256" ht="17.25" customHeight="1">
      <c r="A36" s="48" t="s">
        <v>3</v>
      </c>
      <c r="B36" s="88" t="s">
        <v>94</v>
      </c>
      <c r="C36" s="97" t="s">
        <v>1028</v>
      </c>
      <c r="D36" s="90" t="s">
        <v>1048</v>
      </c>
      <c r="E36" s="90" t="s">
        <v>609</v>
      </c>
      <c r="F36" s="48" t="s">
        <v>1177</v>
      </c>
      <c r="G36" s="48" t="s">
        <v>1545</v>
      </c>
      <c r="H36" s="48"/>
      <c r="I36" s="90" t="s">
        <v>1029</v>
      </c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7"/>
      <c r="AV36" s="107"/>
      <c r="AW36" s="107"/>
      <c r="AX36" s="107"/>
      <c r="AY36" s="107"/>
      <c r="AZ36" s="107"/>
      <c r="BA36" s="107"/>
      <c r="BB36" s="107"/>
      <c r="BC36" s="107"/>
      <c r="BD36" s="107"/>
      <c r="BE36" s="107"/>
      <c r="BF36" s="107"/>
      <c r="BG36" s="107"/>
      <c r="BH36" s="107"/>
      <c r="BI36" s="107"/>
      <c r="BJ36" s="107"/>
      <c r="BK36" s="107"/>
      <c r="BL36" s="107"/>
      <c r="BM36" s="107"/>
      <c r="BN36" s="107"/>
      <c r="BO36" s="107"/>
      <c r="BP36" s="107"/>
      <c r="BQ36" s="107"/>
      <c r="BR36" s="107"/>
      <c r="BS36" s="107"/>
      <c r="BT36" s="107"/>
      <c r="BU36" s="107"/>
      <c r="BV36" s="107"/>
      <c r="BW36" s="107"/>
      <c r="BX36" s="107"/>
      <c r="BY36" s="107"/>
      <c r="BZ36" s="107"/>
      <c r="CA36" s="107"/>
      <c r="CB36" s="107"/>
      <c r="CC36" s="107"/>
      <c r="CD36" s="107"/>
      <c r="CE36" s="107"/>
      <c r="CF36" s="107"/>
      <c r="CG36" s="107"/>
      <c r="CH36" s="107"/>
      <c r="CI36" s="107"/>
      <c r="CJ36" s="107"/>
      <c r="CK36" s="107"/>
      <c r="CL36" s="107"/>
      <c r="CM36" s="107"/>
      <c r="CN36" s="107"/>
      <c r="CO36" s="107"/>
      <c r="CP36" s="107"/>
      <c r="CQ36" s="107"/>
      <c r="CR36" s="107"/>
      <c r="CS36" s="107"/>
      <c r="CT36" s="107"/>
      <c r="CU36" s="107"/>
      <c r="CV36" s="107"/>
      <c r="CW36" s="107"/>
      <c r="CX36" s="107"/>
      <c r="CY36" s="107"/>
      <c r="CZ36" s="107"/>
      <c r="DA36" s="107"/>
      <c r="DB36" s="107"/>
      <c r="DC36" s="107"/>
      <c r="DD36" s="107"/>
      <c r="DE36" s="107"/>
      <c r="DF36" s="107"/>
      <c r="DG36" s="107"/>
      <c r="DH36" s="107"/>
      <c r="DI36" s="107"/>
      <c r="DJ36" s="107"/>
      <c r="DK36" s="107"/>
      <c r="DL36" s="107"/>
      <c r="DM36" s="107"/>
      <c r="DN36" s="107"/>
      <c r="DO36" s="107"/>
      <c r="DP36" s="107"/>
      <c r="DQ36" s="107"/>
      <c r="DR36" s="107"/>
      <c r="DS36" s="107"/>
      <c r="DT36" s="107"/>
      <c r="DU36" s="107"/>
      <c r="DV36" s="107"/>
      <c r="DW36" s="107"/>
      <c r="DX36" s="107"/>
      <c r="DY36" s="107"/>
      <c r="DZ36" s="107"/>
      <c r="EA36" s="107"/>
      <c r="EB36" s="107"/>
      <c r="EC36" s="107"/>
      <c r="ED36" s="107"/>
      <c r="EE36" s="107"/>
      <c r="EF36" s="107"/>
      <c r="EG36" s="107"/>
      <c r="EH36" s="107"/>
      <c r="EI36" s="107"/>
      <c r="EJ36" s="107"/>
      <c r="EK36" s="107"/>
      <c r="EL36" s="107"/>
      <c r="EM36" s="107"/>
      <c r="EN36" s="107"/>
      <c r="EO36" s="107"/>
      <c r="EP36" s="107"/>
      <c r="EQ36" s="107"/>
      <c r="ER36" s="107"/>
      <c r="ES36" s="107"/>
      <c r="ET36" s="107"/>
      <c r="EU36" s="107"/>
      <c r="EV36" s="107"/>
      <c r="EW36" s="107"/>
      <c r="EX36" s="107"/>
      <c r="EY36" s="107"/>
      <c r="EZ36" s="107"/>
      <c r="FA36" s="107"/>
      <c r="FB36" s="107"/>
      <c r="FC36" s="107"/>
      <c r="FD36" s="107"/>
      <c r="FE36" s="107"/>
      <c r="FF36" s="107"/>
      <c r="FG36" s="107"/>
      <c r="FH36" s="107"/>
      <c r="FI36" s="107"/>
      <c r="FJ36" s="107"/>
      <c r="FK36" s="107"/>
      <c r="FL36" s="107"/>
      <c r="FM36" s="107"/>
      <c r="FN36" s="107"/>
      <c r="FO36" s="107"/>
      <c r="FP36" s="107"/>
      <c r="FQ36" s="107"/>
      <c r="FR36" s="107"/>
      <c r="FS36" s="107"/>
      <c r="FT36" s="107"/>
      <c r="FU36" s="107"/>
      <c r="FV36" s="107"/>
      <c r="FW36" s="107"/>
      <c r="FX36" s="107"/>
      <c r="FY36" s="107"/>
      <c r="FZ36" s="107"/>
      <c r="GA36" s="107"/>
      <c r="GB36" s="107"/>
      <c r="GC36" s="107"/>
      <c r="GD36" s="107"/>
      <c r="GE36" s="107"/>
      <c r="GF36" s="107"/>
      <c r="GG36" s="107"/>
      <c r="GH36" s="107"/>
      <c r="GI36" s="107"/>
      <c r="GJ36" s="107"/>
      <c r="GK36" s="107"/>
      <c r="GL36" s="107"/>
      <c r="GM36" s="107"/>
      <c r="GN36" s="107"/>
      <c r="GO36" s="107"/>
      <c r="GP36" s="107"/>
      <c r="GQ36" s="107"/>
      <c r="GR36" s="107"/>
      <c r="GS36" s="107"/>
      <c r="GT36" s="107"/>
      <c r="GU36" s="107"/>
      <c r="GV36" s="107"/>
      <c r="GW36" s="107"/>
      <c r="GX36" s="107"/>
      <c r="GY36" s="107"/>
      <c r="GZ36" s="107"/>
      <c r="HA36" s="107"/>
      <c r="HB36" s="107"/>
      <c r="HC36" s="107"/>
      <c r="HD36" s="107"/>
      <c r="HE36" s="107"/>
      <c r="HF36" s="107"/>
      <c r="HG36" s="107"/>
      <c r="HH36" s="107"/>
      <c r="HI36" s="107"/>
      <c r="HJ36" s="107"/>
      <c r="HK36" s="107"/>
      <c r="HL36" s="107"/>
      <c r="HM36" s="107"/>
      <c r="HN36" s="107"/>
      <c r="HO36" s="107"/>
      <c r="HP36" s="107"/>
      <c r="HQ36" s="107"/>
      <c r="HR36" s="107"/>
      <c r="HS36" s="107"/>
      <c r="HT36" s="107"/>
      <c r="HU36" s="107"/>
      <c r="HV36" s="107"/>
      <c r="HW36" s="107"/>
      <c r="HX36" s="107"/>
      <c r="HY36" s="107"/>
      <c r="HZ36" s="107"/>
      <c r="IA36" s="107"/>
      <c r="IB36" s="107"/>
      <c r="IC36" s="107"/>
      <c r="ID36" s="107"/>
      <c r="IE36" s="107"/>
      <c r="IF36" s="107"/>
      <c r="IG36" s="107"/>
      <c r="IH36" s="107"/>
      <c r="II36" s="107"/>
      <c r="IJ36" s="107"/>
      <c r="IK36" s="107"/>
      <c r="IL36" s="107"/>
      <c r="IM36" s="107"/>
      <c r="IN36" s="107"/>
      <c r="IO36" s="107"/>
      <c r="IP36" s="107"/>
      <c r="IQ36" s="107"/>
      <c r="IR36" s="107"/>
      <c r="IS36" s="107"/>
      <c r="IT36" s="107"/>
      <c r="IU36" s="107"/>
      <c r="IV36" s="107"/>
    </row>
    <row r="37" spans="1:9" s="107" customFormat="1" ht="4.5" customHeight="1">
      <c r="A37" s="9"/>
      <c r="B37" s="11"/>
      <c r="C37" s="10"/>
      <c r="D37" s="10"/>
      <c r="E37" s="9"/>
      <c r="F37" s="9"/>
      <c r="G37" s="12"/>
      <c r="H37" s="10"/>
      <c r="I37" s="10"/>
    </row>
    <row r="38" spans="1:9" s="107" customFormat="1" ht="17.25" customHeight="1">
      <c r="A38" s="9"/>
      <c r="B38" s="11"/>
      <c r="C38" s="10" t="s">
        <v>38</v>
      </c>
      <c r="D38" s="10"/>
      <c r="E38" s="9"/>
      <c r="F38" s="9"/>
      <c r="G38" s="12"/>
      <c r="H38" s="10"/>
      <c r="I38" s="10"/>
    </row>
    <row r="39" spans="1:9" s="107" customFormat="1" ht="5.25" customHeight="1">
      <c r="A39" s="9"/>
      <c r="B39" s="11"/>
      <c r="C39" s="10"/>
      <c r="D39" s="10"/>
      <c r="E39" s="9"/>
      <c r="F39" s="9"/>
      <c r="G39" s="12"/>
      <c r="H39" s="10"/>
      <c r="I39" s="10"/>
    </row>
    <row r="40" spans="1:9" ht="17.25" customHeight="1">
      <c r="A40" s="57" t="s">
        <v>1268</v>
      </c>
      <c r="B40" s="99" t="s">
        <v>35</v>
      </c>
      <c r="C40" s="100" t="s">
        <v>36</v>
      </c>
      <c r="D40" s="98" t="s">
        <v>17</v>
      </c>
      <c r="E40" s="98" t="s">
        <v>13</v>
      </c>
      <c r="F40" s="57" t="s">
        <v>69</v>
      </c>
      <c r="G40" s="57" t="s">
        <v>9</v>
      </c>
      <c r="H40" s="57" t="s">
        <v>26</v>
      </c>
      <c r="I40" s="61" t="s">
        <v>10</v>
      </c>
    </row>
    <row r="41" spans="1:256" ht="17.25" customHeight="1">
      <c r="A41" s="48" t="s">
        <v>0</v>
      </c>
      <c r="B41" s="88" t="s">
        <v>254</v>
      </c>
      <c r="C41" s="97" t="s">
        <v>1263</v>
      </c>
      <c r="D41" s="90" t="s">
        <v>1258</v>
      </c>
      <c r="E41" s="90" t="s">
        <v>97</v>
      </c>
      <c r="F41" s="48" t="s">
        <v>98</v>
      </c>
      <c r="G41" s="48" t="s">
        <v>1546</v>
      </c>
      <c r="H41" s="48"/>
      <c r="I41" s="90" t="s">
        <v>593</v>
      </c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7"/>
      <c r="AV41" s="107"/>
      <c r="AW41" s="107"/>
      <c r="AX41" s="107"/>
      <c r="AY41" s="107"/>
      <c r="AZ41" s="107"/>
      <c r="BA41" s="107"/>
      <c r="BB41" s="107"/>
      <c r="BC41" s="107"/>
      <c r="BD41" s="107"/>
      <c r="BE41" s="107"/>
      <c r="BF41" s="107"/>
      <c r="BG41" s="107"/>
      <c r="BH41" s="107"/>
      <c r="BI41" s="107"/>
      <c r="BJ41" s="107"/>
      <c r="BK41" s="107"/>
      <c r="BL41" s="107"/>
      <c r="BM41" s="107"/>
      <c r="BN41" s="107"/>
      <c r="BO41" s="107"/>
      <c r="BP41" s="107"/>
      <c r="BQ41" s="107"/>
      <c r="BR41" s="107"/>
      <c r="BS41" s="107"/>
      <c r="BT41" s="107"/>
      <c r="BU41" s="107"/>
      <c r="BV41" s="107"/>
      <c r="BW41" s="107"/>
      <c r="BX41" s="107"/>
      <c r="BY41" s="107"/>
      <c r="BZ41" s="107"/>
      <c r="CA41" s="107"/>
      <c r="CB41" s="107"/>
      <c r="CC41" s="107"/>
      <c r="CD41" s="107"/>
      <c r="CE41" s="107"/>
      <c r="CF41" s="107"/>
      <c r="CG41" s="107"/>
      <c r="CH41" s="107"/>
      <c r="CI41" s="107"/>
      <c r="CJ41" s="107"/>
      <c r="CK41" s="107"/>
      <c r="CL41" s="107"/>
      <c r="CM41" s="107"/>
      <c r="CN41" s="107"/>
      <c r="CO41" s="107"/>
      <c r="CP41" s="107"/>
      <c r="CQ41" s="107"/>
      <c r="CR41" s="107"/>
      <c r="CS41" s="107"/>
      <c r="CT41" s="107"/>
      <c r="CU41" s="107"/>
      <c r="CV41" s="107"/>
      <c r="CW41" s="107"/>
      <c r="CX41" s="107"/>
      <c r="CY41" s="107"/>
      <c r="CZ41" s="107"/>
      <c r="DA41" s="107"/>
      <c r="DB41" s="107"/>
      <c r="DC41" s="107"/>
      <c r="DD41" s="107"/>
      <c r="DE41" s="107"/>
      <c r="DF41" s="107"/>
      <c r="DG41" s="107"/>
      <c r="DH41" s="107"/>
      <c r="DI41" s="107"/>
      <c r="DJ41" s="107"/>
      <c r="DK41" s="107"/>
      <c r="DL41" s="107"/>
      <c r="DM41" s="107"/>
      <c r="DN41" s="107"/>
      <c r="DO41" s="107"/>
      <c r="DP41" s="107"/>
      <c r="DQ41" s="107"/>
      <c r="DR41" s="107"/>
      <c r="DS41" s="107"/>
      <c r="DT41" s="107"/>
      <c r="DU41" s="107"/>
      <c r="DV41" s="107"/>
      <c r="DW41" s="107"/>
      <c r="DX41" s="107"/>
      <c r="DY41" s="107"/>
      <c r="DZ41" s="107"/>
      <c r="EA41" s="107"/>
      <c r="EB41" s="107"/>
      <c r="EC41" s="107"/>
      <c r="ED41" s="107"/>
      <c r="EE41" s="107"/>
      <c r="EF41" s="107"/>
      <c r="EG41" s="107"/>
      <c r="EH41" s="107"/>
      <c r="EI41" s="107"/>
      <c r="EJ41" s="107"/>
      <c r="EK41" s="107"/>
      <c r="EL41" s="107"/>
      <c r="EM41" s="107"/>
      <c r="EN41" s="107"/>
      <c r="EO41" s="107"/>
      <c r="EP41" s="107"/>
      <c r="EQ41" s="107"/>
      <c r="ER41" s="107"/>
      <c r="ES41" s="107"/>
      <c r="ET41" s="107"/>
      <c r="EU41" s="107"/>
      <c r="EV41" s="107"/>
      <c r="EW41" s="107"/>
      <c r="EX41" s="107"/>
      <c r="EY41" s="107"/>
      <c r="EZ41" s="107"/>
      <c r="FA41" s="107"/>
      <c r="FB41" s="107"/>
      <c r="FC41" s="107"/>
      <c r="FD41" s="107"/>
      <c r="FE41" s="107"/>
      <c r="FF41" s="107"/>
      <c r="FG41" s="107"/>
      <c r="FH41" s="107"/>
      <c r="FI41" s="107"/>
      <c r="FJ41" s="107"/>
      <c r="FK41" s="107"/>
      <c r="FL41" s="107"/>
      <c r="FM41" s="107"/>
      <c r="FN41" s="107"/>
      <c r="FO41" s="107"/>
      <c r="FP41" s="107"/>
      <c r="FQ41" s="107"/>
      <c r="FR41" s="107"/>
      <c r="FS41" s="107"/>
      <c r="FT41" s="107"/>
      <c r="FU41" s="107"/>
      <c r="FV41" s="107"/>
      <c r="FW41" s="107"/>
      <c r="FX41" s="107"/>
      <c r="FY41" s="107"/>
      <c r="FZ41" s="107"/>
      <c r="GA41" s="107"/>
      <c r="GB41" s="107"/>
      <c r="GC41" s="107"/>
      <c r="GD41" s="107"/>
      <c r="GE41" s="107"/>
      <c r="GF41" s="107"/>
      <c r="GG41" s="107"/>
      <c r="GH41" s="107"/>
      <c r="GI41" s="107"/>
      <c r="GJ41" s="107"/>
      <c r="GK41" s="107"/>
      <c r="GL41" s="107"/>
      <c r="GM41" s="107"/>
      <c r="GN41" s="107"/>
      <c r="GO41" s="107"/>
      <c r="GP41" s="107"/>
      <c r="GQ41" s="107"/>
      <c r="GR41" s="107"/>
      <c r="GS41" s="107"/>
      <c r="GT41" s="107"/>
      <c r="GU41" s="107"/>
      <c r="GV41" s="107"/>
      <c r="GW41" s="107"/>
      <c r="GX41" s="107"/>
      <c r="GY41" s="107"/>
      <c r="GZ41" s="107"/>
      <c r="HA41" s="107"/>
      <c r="HB41" s="107"/>
      <c r="HC41" s="107"/>
      <c r="HD41" s="107"/>
      <c r="HE41" s="107"/>
      <c r="HF41" s="107"/>
      <c r="HG41" s="107"/>
      <c r="HH41" s="107"/>
      <c r="HI41" s="107"/>
      <c r="HJ41" s="107"/>
      <c r="HK41" s="107"/>
      <c r="HL41" s="107"/>
      <c r="HM41" s="107"/>
      <c r="HN41" s="107"/>
      <c r="HO41" s="107"/>
      <c r="HP41" s="107"/>
      <c r="HQ41" s="107"/>
      <c r="HR41" s="107"/>
      <c r="HS41" s="107"/>
      <c r="HT41" s="107"/>
      <c r="HU41" s="107"/>
      <c r="HV41" s="107"/>
      <c r="HW41" s="107"/>
      <c r="HX41" s="107"/>
      <c r="HY41" s="107"/>
      <c r="HZ41" s="107"/>
      <c r="IA41" s="107"/>
      <c r="IB41" s="107"/>
      <c r="IC41" s="107"/>
      <c r="ID41" s="107"/>
      <c r="IE41" s="107"/>
      <c r="IF41" s="107"/>
      <c r="IG41" s="107"/>
      <c r="IH41" s="107"/>
      <c r="II41" s="107"/>
      <c r="IJ41" s="107"/>
      <c r="IK41" s="107"/>
      <c r="IL41" s="107"/>
      <c r="IM41" s="107"/>
      <c r="IN41" s="107"/>
      <c r="IO41" s="107"/>
      <c r="IP41" s="107"/>
      <c r="IQ41" s="107"/>
      <c r="IR41" s="107"/>
      <c r="IS41" s="107"/>
      <c r="IT41" s="107"/>
      <c r="IU41" s="107"/>
      <c r="IV41" s="107"/>
    </row>
    <row r="42" spans="1:256" ht="17.25" customHeight="1">
      <c r="A42" s="48" t="s">
        <v>1</v>
      </c>
      <c r="B42" s="88" t="s">
        <v>1087</v>
      </c>
      <c r="C42" s="97" t="s">
        <v>1088</v>
      </c>
      <c r="D42" s="90" t="s">
        <v>1089</v>
      </c>
      <c r="E42" s="90" t="s">
        <v>614</v>
      </c>
      <c r="F42" s="48" t="s">
        <v>280</v>
      </c>
      <c r="G42" s="48" t="s">
        <v>1547</v>
      </c>
      <c r="H42" s="48"/>
      <c r="I42" s="90" t="s">
        <v>1079</v>
      </c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7"/>
      <c r="AV42" s="107"/>
      <c r="AW42" s="107"/>
      <c r="AX42" s="107"/>
      <c r="AY42" s="107"/>
      <c r="AZ42" s="107"/>
      <c r="BA42" s="107"/>
      <c r="BB42" s="107"/>
      <c r="BC42" s="107"/>
      <c r="BD42" s="107"/>
      <c r="BE42" s="107"/>
      <c r="BF42" s="107"/>
      <c r="BG42" s="107"/>
      <c r="BH42" s="107"/>
      <c r="BI42" s="107"/>
      <c r="BJ42" s="107"/>
      <c r="BK42" s="107"/>
      <c r="BL42" s="107"/>
      <c r="BM42" s="107"/>
      <c r="BN42" s="107"/>
      <c r="BO42" s="107"/>
      <c r="BP42" s="107"/>
      <c r="BQ42" s="107"/>
      <c r="BR42" s="107"/>
      <c r="BS42" s="107"/>
      <c r="BT42" s="107"/>
      <c r="BU42" s="107"/>
      <c r="BV42" s="107"/>
      <c r="BW42" s="107"/>
      <c r="BX42" s="107"/>
      <c r="BY42" s="107"/>
      <c r="BZ42" s="107"/>
      <c r="CA42" s="107"/>
      <c r="CB42" s="107"/>
      <c r="CC42" s="107"/>
      <c r="CD42" s="107"/>
      <c r="CE42" s="107"/>
      <c r="CF42" s="107"/>
      <c r="CG42" s="107"/>
      <c r="CH42" s="107"/>
      <c r="CI42" s="107"/>
      <c r="CJ42" s="107"/>
      <c r="CK42" s="107"/>
      <c r="CL42" s="107"/>
      <c r="CM42" s="107"/>
      <c r="CN42" s="107"/>
      <c r="CO42" s="107"/>
      <c r="CP42" s="107"/>
      <c r="CQ42" s="107"/>
      <c r="CR42" s="107"/>
      <c r="CS42" s="107"/>
      <c r="CT42" s="107"/>
      <c r="CU42" s="107"/>
      <c r="CV42" s="107"/>
      <c r="CW42" s="107"/>
      <c r="CX42" s="107"/>
      <c r="CY42" s="107"/>
      <c r="CZ42" s="107"/>
      <c r="DA42" s="107"/>
      <c r="DB42" s="107"/>
      <c r="DC42" s="107"/>
      <c r="DD42" s="107"/>
      <c r="DE42" s="107"/>
      <c r="DF42" s="107"/>
      <c r="DG42" s="107"/>
      <c r="DH42" s="107"/>
      <c r="DI42" s="107"/>
      <c r="DJ42" s="107"/>
      <c r="DK42" s="107"/>
      <c r="DL42" s="107"/>
      <c r="DM42" s="107"/>
      <c r="DN42" s="107"/>
      <c r="DO42" s="107"/>
      <c r="DP42" s="107"/>
      <c r="DQ42" s="107"/>
      <c r="DR42" s="107"/>
      <c r="DS42" s="107"/>
      <c r="DT42" s="107"/>
      <c r="DU42" s="107"/>
      <c r="DV42" s="107"/>
      <c r="DW42" s="107"/>
      <c r="DX42" s="107"/>
      <c r="DY42" s="107"/>
      <c r="DZ42" s="107"/>
      <c r="EA42" s="107"/>
      <c r="EB42" s="107"/>
      <c r="EC42" s="107"/>
      <c r="ED42" s="107"/>
      <c r="EE42" s="107"/>
      <c r="EF42" s="107"/>
      <c r="EG42" s="107"/>
      <c r="EH42" s="107"/>
      <c r="EI42" s="107"/>
      <c r="EJ42" s="107"/>
      <c r="EK42" s="107"/>
      <c r="EL42" s="107"/>
      <c r="EM42" s="107"/>
      <c r="EN42" s="107"/>
      <c r="EO42" s="107"/>
      <c r="EP42" s="107"/>
      <c r="EQ42" s="107"/>
      <c r="ER42" s="107"/>
      <c r="ES42" s="107"/>
      <c r="ET42" s="107"/>
      <c r="EU42" s="107"/>
      <c r="EV42" s="107"/>
      <c r="EW42" s="107"/>
      <c r="EX42" s="107"/>
      <c r="EY42" s="107"/>
      <c r="EZ42" s="107"/>
      <c r="FA42" s="107"/>
      <c r="FB42" s="107"/>
      <c r="FC42" s="107"/>
      <c r="FD42" s="107"/>
      <c r="FE42" s="107"/>
      <c r="FF42" s="107"/>
      <c r="FG42" s="107"/>
      <c r="FH42" s="107"/>
      <c r="FI42" s="107"/>
      <c r="FJ42" s="107"/>
      <c r="FK42" s="107"/>
      <c r="FL42" s="107"/>
      <c r="FM42" s="107"/>
      <c r="FN42" s="107"/>
      <c r="FO42" s="107"/>
      <c r="FP42" s="107"/>
      <c r="FQ42" s="107"/>
      <c r="FR42" s="107"/>
      <c r="FS42" s="107"/>
      <c r="FT42" s="107"/>
      <c r="FU42" s="107"/>
      <c r="FV42" s="107"/>
      <c r="FW42" s="107"/>
      <c r="FX42" s="107"/>
      <c r="FY42" s="107"/>
      <c r="FZ42" s="107"/>
      <c r="GA42" s="107"/>
      <c r="GB42" s="107"/>
      <c r="GC42" s="107"/>
      <c r="GD42" s="107"/>
      <c r="GE42" s="107"/>
      <c r="GF42" s="107"/>
      <c r="GG42" s="107"/>
      <c r="GH42" s="107"/>
      <c r="GI42" s="107"/>
      <c r="GJ42" s="107"/>
      <c r="GK42" s="107"/>
      <c r="GL42" s="107"/>
      <c r="GM42" s="107"/>
      <c r="GN42" s="107"/>
      <c r="GO42" s="107"/>
      <c r="GP42" s="107"/>
      <c r="GQ42" s="107"/>
      <c r="GR42" s="107"/>
      <c r="GS42" s="107"/>
      <c r="GT42" s="107"/>
      <c r="GU42" s="107"/>
      <c r="GV42" s="107"/>
      <c r="GW42" s="107"/>
      <c r="GX42" s="107"/>
      <c r="GY42" s="107"/>
      <c r="GZ42" s="107"/>
      <c r="HA42" s="107"/>
      <c r="HB42" s="107"/>
      <c r="HC42" s="107"/>
      <c r="HD42" s="107"/>
      <c r="HE42" s="107"/>
      <c r="HF42" s="107"/>
      <c r="HG42" s="107"/>
      <c r="HH42" s="107"/>
      <c r="HI42" s="107"/>
      <c r="HJ42" s="107"/>
      <c r="HK42" s="107"/>
      <c r="HL42" s="107"/>
      <c r="HM42" s="107"/>
      <c r="HN42" s="107"/>
      <c r="HO42" s="107"/>
      <c r="HP42" s="107"/>
      <c r="HQ42" s="107"/>
      <c r="HR42" s="107"/>
      <c r="HS42" s="107"/>
      <c r="HT42" s="107"/>
      <c r="HU42" s="107"/>
      <c r="HV42" s="107"/>
      <c r="HW42" s="107"/>
      <c r="HX42" s="107"/>
      <c r="HY42" s="107"/>
      <c r="HZ42" s="107"/>
      <c r="IA42" s="107"/>
      <c r="IB42" s="107"/>
      <c r="IC42" s="107"/>
      <c r="ID42" s="107"/>
      <c r="IE42" s="107"/>
      <c r="IF42" s="107"/>
      <c r="IG42" s="107"/>
      <c r="IH42" s="107"/>
      <c r="II42" s="107"/>
      <c r="IJ42" s="107"/>
      <c r="IK42" s="107"/>
      <c r="IL42" s="107"/>
      <c r="IM42" s="107"/>
      <c r="IN42" s="107"/>
      <c r="IO42" s="107"/>
      <c r="IP42" s="107"/>
      <c r="IQ42" s="107"/>
      <c r="IR42" s="107"/>
      <c r="IS42" s="107"/>
      <c r="IT42" s="107"/>
      <c r="IU42" s="107"/>
      <c r="IV42" s="107"/>
    </row>
    <row r="43" spans="1:256" ht="17.25" customHeight="1">
      <c r="A43" s="48" t="s">
        <v>2</v>
      </c>
      <c r="B43" s="88" t="s">
        <v>333</v>
      </c>
      <c r="C43" s="97" t="s">
        <v>334</v>
      </c>
      <c r="D43" s="90" t="s">
        <v>335</v>
      </c>
      <c r="E43" s="90" t="s">
        <v>317</v>
      </c>
      <c r="F43" s="48" t="s">
        <v>280</v>
      </c>
      <c r="G43" s="48" t="s">
        <v>1548</v>
      </c>
      <c r="H43" s="48"/>
      <c r="I43" s="90" t="s">
        <v>318</v>
      </c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7"/>
      <c r="AV43" s="107"/>
      <c r="AW43" s="107"/>
      <c r="AX43" s="107"/>
      <c r="AY43" s="107"/>
      <c r="AZ43" s="107"/>
      <c r="BA43" s="107"/>
      <c r="BB43" s="107"/>
      <c r="BC43" s="107"/>
      <c r="BD43" s="107"/>
      <c r="BE43" s="107"/>
      <c r="BF43" s="107"/>
      <c r="BG43" s="107"/>
      <c r="BH43" s="107"/>
      <c r="BI43" s="107"/>
      <c r="BJ43" s="107"/>
      <c r="BK43" s="107"/>
      <c r="BL43" s="107"/>
      <c r="BM43" s="107"/>
      <c r="BN43" s="107"/>
      <c r="BO43" s="107"/>
      <c r="BP43" s="107"/>
      <c r="BQ43" s="107"/>
      <c r="BR43" s="107"/>
      <c r="BS43" s="107"/>
      <c r="BT43" s="107"/>
      <c r="BU43" s="107"/>
      <c r="BV43" s="107"/>
      <c r="BW43" s="107"/>
      <c r="BX43" s="107"/>
      <c r="BY43" s="107"/>
      <c r="BZ43" s="107"/>
      <c r="CA43" s="107"/>
      <c r="CB43" s="107"/>
      <c r="CC43" s="107"/>
      <c r="CD43" s="107"/>
      <c r="CE43" s="107"/>
      <c r="CF43" s="107"/>
      <c r="CG43" s="107"/>
      <c r="CH43" s="107"/>
      <c r="CI43" s="107"/>
      <c r="CJ43" s="107"/>
      <c r="CK43" s="107"/>
      <c r="CL43" s="107"/>
      <c r="CM43" s="107"/>
      <c r="CN43" s="107"/>
      <c r="CO43" s="107"/>
      <c r="CP43" s="107"/>
      <c r="CQ43" s="107"/>
      <c r="CR43" s="107"/>
      <c r="CS43" s="107"/>
      <c r="CT43" s="107"/>
      <c r="CU43" s="107"/>
      <c r="CV43" s="107"/>
      <c r="CW43" s="107"/>
      <c r="CX43" s="107"/>
      <c r="CY43" s="107"/>
      <c r="CZ43" s="107"/>
      <c r="DA43" s="107"/>
      <c r="DB43" s="107"/>
      <c r="DC43" s="107"/>
      <c r="DD43" s="107"/>
      <c r="DE43" s="107"/>
      <c r="DF43" s="107"/>
      <c r="DG43" s="107"/>
      <c r="DH43" s="107"/>
      <c r="DI43" s="107"/>
      <c r="DJ43" s="107"/>
      <c r="DK43" s="107"/>
      <c r="DL43" s="107"/>
      <c r="DM43" s="107"/>
      <c r="DN43" s="107"/>
      <c r="DO43" s="107"/>
      <c r="DP43" s="107"/>
      <c r="DQ43" s="107"/>
      <c r="DR43" s="107"/>
      <c r="DS43" s="107"/>
      <c r="DT43" s="107"/>
      <c r="DU43" s="107"/>
      <c r="DV43" s="107"/>
      <c r="DW43" s="107"/>
      <c r="DX43" s="107"/>
      <c r="DY43" s="107"/>
      <c r="DZ43" s="107"/>
      <c r="EA43" s="107"/>
      <c r="EB43" s="107"/>
      <c r="EC43" s="107"/>
      <c r="ED43" s="107"/>
      <c r="EE43" s="107"/>
      <c r="EF43" s="107"/>
      <c r="EG43" s="107"/>
      <c r="EH43" s="107"/>
      <c r="EI43" s="107"/>
      <c r="EJ43" s="107"/>
      <c r="EK43" s="107"/>
      <c r="EL43" s="107"/>
      <c r="EM43" s="107"/>
      <c r="EN43" s="107"/>
      <c r="EO43" s="107"/>
      <c r="EP43" s="107"/>
      <c r="EQ43" s="107"/>
      <c r="ER43" s="107"/>
      <c r="ES43" s="107"/>
      <c r="ET43" s="107"/>
      <c r="EU43" s="107"/>
      <c r="EV43" s="107"/>
      <c r="EW43" s="107"/>
      <c r="EX43" s="107"/>
      <c r="EY43" s="107"/>
      <c r="EZ43" s="107"/>
      <c r="FA43" s="107"/>
      <c r="FB43" s="107"/>
      <c r="FC43" s="107"/>
      <c r="FD43" s="107"/>
      <c r="FE43" s="107"/>
      <c r="FF43" s="107"/>
      <c r="FG43" s="107"/>
      <c r="FH43" s="107"/>
      <c r="FI43" s="107"/>
      <c r="FJ43" s="107"/>
      <c r="FK43" s="107"/>
      <c r="FL43" s="107"/>
      <c r="FM43" s="107"/>
      <c r="FN43" s="107"/>
      <c r="FO43" s="107"/>
      <c r="FP43" s="107"/>
      <c r="FQ43" s="107"/>
      <c r="FR43" s="107"/>
      <c r="FS43" s="107"/>
      <c r="FT43" s="107"/>
      <c r="FU43" s="107"/>
      <c r="FV43" s="107"/>
      <c r="FW43" s="107"/>
      <c r="FX43" s="107"/>
      <c r="FY43" s="107"/>
      <c r="FZ43" s="107"/>
      <c r="GA43" s="107"/>
      <c r="GB43" s="107"/>
      <c r="GC43" s="107"/>
      <c r="GD43" s="107"/>
      <c r="GE43" s="107"/>
      <c r="GF43" s="107"/>
      <c r="GG43" s="107"/>
      <c r="GH43" s="107"/>
      <c r="GI43" s="107"/>
      <c r="GJ43" s="107"/>
      <c r="GK43" s="107"/>
      <c r="GL43" s="107"/>
      <c r="GM43" s="107"/>
      <c r="GN43" s="107"/>
      <c r="GO43" s="107"/>
      <c r="GP43" s="107"/>
      <c r="GQ43" s="107"/>
      <c r="GR43" s="107"/>
      <c r="GS43" s="107"/>
      <c r="GT43" s="107"/>
      <c r="GU43" s="107"/>
      <c r="GV43" s="107"/>
      <c r="GW43" s="107"/>
      <c r="GX43" s="107"/>
      <c r="GY43" s="107"/>
      <c r="GZ43" s="107"/>
      <c r="HA43" s="107"/>
      <c r="HB43" s="107"/>
      <c r="HC43" s="107"/>
      <c r="HD43" s="107"/>
      <c r="HE43" s="107"/>
      <c r="HF43" s="107"/>
      <c r="HG43" s="107"/>
      <c r="HH43" s="107"/>
      <c r="HI43" s="107"/>
      <c r="HJ43" s="107"/>
      <c r="HK43" s="107"/>
      <c r="HL43" s="107"/>
      <c r="HM43" s="107"/>
      <c r="HN43" s="107"/>
      <c r="HO43" s="107"/>
      <c r="HP43" s="107"/>
      <c r="HQ43" s="107"/>
      <c r="HR43" s="107"/>
      <c r="HS43" s="107"/>
      <c r="HT43" s="107"/>
      <c r="HU43" s="107"/>
      <c r="HV43" s="107"/>
      <c r="HW43" s="107"/>
      <c r="HX43" s="107"/>
      <c r="HY43" s="107"/>
      <c r="HZ43" s="107"/>
      <c r="IA43" s="107"/>
      <c r="IB43" s="107"/>
      <c r="IC43" s="107"/>
      <c r="ID43" s="107"/>
      <c r="IE43" s="107"/>
      <c r="IF43" s="107"/>
      <c r="IG43" s="107"/>
      <c r="IH43" s="107"/>
      <c r="II43" s="107"/>
      <c r="IJ43" s="107"/>
      <c r="IK43" s="107"/>
      <c r="IL43" s="107"/>
      <c r="IM43" s="107"/>
      <c r="IN43" s="107"/>
      <c r="IO43" s="107"/>
      <c r="IP43" s="107"/>
      <c r="IQ43" s="107"/>
      <c r="IR43" s="107"/>
      <c r="IS43" s="107"/>
      <c r="IT43" s="107"/>
      <c r="IU43" s="107"/>
      <c r="IV43" s="107"/>
    </row>
    <row r="44" spans="1:256" ht="17.25" customHeight="1">
      <c r="A44" s="48" t="s">
        <v>3</v>
      </c>
      <c r="B44" s="88" t="s">
        <v>348</v>
      </c>
      <c r="C44" s="97" t="s">
        <v>349</v>
      </c>
      <c r="D44" s="90" t="s">
        <v>219</v>
      </c>
      <c r="E44" s="90" t="s">
        <v>97</v>
      </c>
      <c r="F44" s="48"/>
      <c r="G44" s="48" t="s">
        <v>1549</v>
      </c>
      <c r="H44" s="48"/>
      <c r="I44" s="90" t="s">
        <v>347</v>
      </c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7"/>
      <c r="AV44" s="107"/>
      <c r="AW44" s="107"/>
      <c r="AX44" s="107"/>
      <c r="AY44" s="107"/>
      <c r="AZ44" s="107"/>
      <c r="BA44" s="107"/>
      <c r="BB44" s="107"/>
      <c r="BC44" s="107"/>
      <c r="BD44" s="107"/>
      <c r="BE44" s="107"/>
      <c r="BF44" s="107"/>
      <c r="BG44" s="107"/>
      <c r="BH44" s="107"/>
      <c r="BI44" s="107"/>
      <c r="BJ44" s="107"/>
      <c r="BK44" s="107"/>
      <c r="BL44" s="107"/>
      <c r="BM44" s="107"/>
      <c r="BN44" s="107"/>
      <c r="BO44" s="107"/>
      <c r="BP44" s="107"/>
      <c r="BQ44" s="107"/>
      <c r="BR44" s="107"/>
      <c r="BS44" s="107"/>
      <c r="BT44" s="107"/>
      <c r="BU44" s="107"/>
      <c r="BV44" s="107"/>
      <c r="BW44" s="107"/>
      <c r="BX44" s="107"/>
      <c r="BY44" s="107"/>
      <c r="BZ44" s="107"/>
      <c r="CA44" s="107"/>
      <c r="CB44" s="107"/>
      <c r="CC44" s="107"/>
      <c r="CD44" s="107"/>
      <c r="CE44" s="107"/>
      <c r="CF44" s="107"/>
      <c r="CG44" s="107"/>
      <c r="CH44" s="107"/>
      <c r="CI44" s="107"/>
      <c r="CJ44" s="107"/>
      <c r="CK44" s="107"/>
      <c r="CL44" s="107"/>
      <c r="CM44" s="107"/>
      <c r="CN44" s="107"/>
      <c r="CO44" s="107"/>
      <c r="CP44" s="107"/>
      <c r="CQ44" s="107"/>
      <c r="CR44" s="107"/>
      <c r="CS44" s="107"/>
      <c r="CT44" s="107"/>
      <c r="CU44" s="107"/>
      <c r="CV44" s="107"/>
      <c r="CW44" s="107"/>
      <c r="CX44" s="107"/>
      <c r="CY44" s="107"/>
      <c r="CZ44" s="107"/>
      <c r="DA44" s="107"/>
      <c r="DB44" s="107"/>
      <c r="DC44" s="107"/>
      <c r="DD44" s="107"/>
      <c r="DE44" s="107"/>
      <c r="DF44" s="107"/>
      <c r="DG44" s="107"/>
      <c r="DH44" s="107"/>
      <c r="DI44" s="107"/>
      <c r="DJ44" s="107"/>
      <c r="DK44" s="107"/>
      <c r="DL44" s="107"/>
      <c r="DM44" s="107"/>
      <c r="DN44" s="107"/>
      <c r="DO44" s="107"/>
      <c r="DP44" s="107"/>
      <c r="DQ44" s="107"/>
      <c r="DR44" s="107"/>
      <c r="DS44" s="107"/>
      <c r="DT44" s="107"/>
      <c r="DU44" s="107"/>
      <c r="DV44" s="107"/>
      <c r="DW44" s="107"/>
      <c r="DX44" s="107"/>
      <c r="DY44" s="107"/>
      <c r="DZ44" s="107"/>
      <c r="EA44" s="107"/>
      <c r="EB44" s="107"/>
      <c r="EC44" s="107"/>
      <c r="ED44" s="107"/>
      <c r="EE44" s="107"/>
      <c r="EF44" s="107"/>
      <c r="EG44" s="107"/>
      <c r="EH44" s="107"/>
      <c r="EI44" s="107"/>
      <c r="EJ44" s="107"/>
      <c r="EK44" s="107"/>
      <c r="EL44" s="107"/>
      <c r="EM44" s="107"/>
      <c r="EN44" s="107"/>
      <c r="EO44" s="107"/>
      <c r="EP44" s="107"/>
      <c r="EQ44" s="107"/>
      <c r="ER44" s="107"/>
      <c r="ES44" s="107"/>
      <c r="ET44" s="107"/>
      <c r="EU44" s="107"/>
      <c r="EV44" s="107"/>
      <c r="EW44" s="107"/>
      <c r="EX44" s="107"/>
      <c r="EY44" s="107"/>
      <c r="EZ44" s="107"/>
      <c r="FA44" s="107"/>
      <c r="FB44" s="107"/>
      <c r="FC44" s="107"/>
      <c r="FD44" s="107"/>
      <c r="FE44" s="107"/>
      <c r="FF44" s="107"/>
      <c r="FG44" s="107"/>
      <c r="FH44" s="107"/>
      <c r="FI44" s="107"/>
      <c r="FJ44" s="107"/>
      <c r="FK44" s="107"/>
      <c r="FL44" s="107"/>
      <c r="FM44" s="107"/>
      <c r="FN44" s="107"/>
      <c r="FO44" s="107"/>
      <c r="FP44" s="107"/>
      <c r="FQ44" s="107"/>
      <c r="FR44" s="107"/>
      <c r="FS44" s="107"/>
      <c r="FT44" s="107"/>
      <c r="FU44" s="107"/>
      <c r="FV44" s="107"/>
      <c r="FW44" s="107"/>
      <c r="FX44" s="107"/>
      <c r="FY44" s="107"/>
      <c r="FZ44" s="107"/>
      <c r="GA44" s="107"/>
      <c r="GB44" s="107"/>
      <c r="GC44" s="107"/>
      <c r="GD44" s="107"/>
      <c r="GE44" s="107"/>
      <c r="GF44" s="107"/>
      <c r="GG44" s="107"/>
      <c r="GH44" s="107"/>
      <c r="GI44" s="107"/>
      <c r="GJ44" s="107"/>
      <c r="GK44" s="107"/>
      <c r="GL44" s="107"/>
      <c r="GM44" s="107"/>
      <c r="GN44" s="107"/>
      <c r="GO44" s="107"/>
      <c r="GP44" s="107"/>
      <c r="GQ44" s="107"/>
      <c r="GR44" s="107"/>
      <c r="GS44" s="107"/>
      <c r="GT44" s="107"/>
      <c r="GU44" s="107"/>
      <c r="GV44" s="107"/>
      <c r="GW44" s="107"/>
      <c r="GX44" s="107"/>
      <c r="GY44" s="107"/>
      <c r="GZ44" s="107"/>
      <c r="HA44" s="107"/>
      <c r="HB44" s="107"/>
      <c r="HC44" s="107"/>
      <c r="HD44" s="107"/>
      <c r="HE44" s="107"/>
      <c r="HF44" s="107"/>
      <c r="HG44" s="107"/>
      <c r="HH44" s="107"/>
      <c r="HI44" s="107"/>
      <c r="HJ44" s="107"/>
      <c r="HK44" s="107"/>
      <c r="HL44" s="107"/>
      <c r="HM44" s="107"/>
      <c r="HN44" s="107"/>
      <c r="HO44" s="107"/>
      <c r="HP44" s="107"/>
      <c r="HQ44" s="107"/>
      <c r="HR44" s="107"/>
      <c r="HS44" s="107"/>
      <c r="HT44" s="107"/>
      <c r="HU44" s="107"/>
      <c r="HV44" s="107"/>
      <c r="HW44" s="107"/>
      <c r="HX44" s="107"/>
      <c r="HY44" s="107"/>
      <c r="HZ44" s="107"/>
      <c r="IA44" s="107"/>
      <c r="IB44" s="107"/>
      <c r="IC44" s="107"/>
      <c r="ID44" s="107"/>
      <c r="IE44" s="107"/>
      <c r="IF44" s="107"/>
      <c r="IG44" s="107"/>
      <c r="IH44" s="107"/>
      <c r="II44" s="107"/>
      <c r="IJ44" s="107"/>
      <c r="IK44" s="107"/>
      <c r="IL44" s="107"/>
      <c r="IM44" s="107"/>
      <c r="IN44" s="107"/>
      <c r="IO44" s="107"/>
      <c r="IP44" s="107"/>
      <c r="IQ44" s="107"/>
      <c r="IR44" s="107"/>
      <c r="IS44" s="107"/>
      <c r="IT44" s="107"/>
      <c r="IU44" s="107"/>
      <c r="IV44" s="107"/>
    </row>
    <row r="45" spans="1:9" s="107" customFormat="1" ht="17.25" customHeight="1">
      <c r="A45" s="9"/>
      <c r="B45" s="11"/>
      <c r="C45" s="10"/>
      <c r="D45" s="10"/>
      <c r="E45" s="9"/>
      <c r="F45" s="9"/>
      <c r="G45" s="12"/>
      <c r="H45" s="10"/>
      <c r="I45" s="10"/>
    </row>
    <row r="46" spans="1:14" s="107" customFormat="1" ht="17.25" customHeight="1">
      <c r="A46" s="9"/>
      <c r="B46" s="11"/>
      <c r="C46" s="10" t="s">
        <v>39</v>
      </c>
      <c r="D46" s="10"/>
      <c r="E46" s="9"/>
      <c r="F46" s="9"/>
      <c r="G46" s="12"/>
      <c r="H46" s="10"/>
      <c r="I46" s="10"/>
      <c r="J46" s="10"/>
      <c r="K46" s="10"/>
      <c r="L46" s="10"/>
      <c r="M46" s="10"/>
      <c r="N46" s="10"/>
    </row>
    <row r="47" spans="1:9" s="107" customFormat="1" ht="8.25" customHeight="1">
      <c r="A47" s="9"/>
      <c r="B47" s="11"/>
      <c r="C47" s="10"/>
      <c r="D47" s="10"/>
      <c r="E47" s="9"/>
      <c r="F47" s="9"/>
      <c r="G47" s="12"/>
      <c r="H47" s="10"/>
      <c r="I47" s="10"/>
    </row>
    <row r="48" spans="1:14" ht="17.25" customHeight="1">
      <c r="A48" s="57" t="s">
        <v>1268</v>
      </c>
      <c r="B48" s="99" t="s">
        <v>35</v>
      </c>
      <c r="C48" s="100" t="s">
        <v>36</v>
      </c>
      <c r="D48" s="98" t="s">
        <v>17</v>
      </c>
      <c r="E48" s="98" t="s">
        <v>13</v>
      </c>
      <c r="F48" s="57" t="s">
        <v>69</v>
      </c>
      <c r="G48" s="57" t="s">
        <v>9</v>
      </c>
      <c r="H48" s="57" t="s">
        <v>26</v>
      </c>
      <c r="I48" s="61" t="s">
        <v>10</v>
      </c>
      <c r="J48" s="107"/>
      <c r="K48" s="107"/>
      <c r="L48" s="107"/>
      <c r="M48" s="107"/>
      <c r="N48" s="107"/>
    </row>
    <row r="49" spans="1:256" ht="17.25" customHeight="1">
      <c r="A49" s="48" t="s">
        <v>0</v>
      </c>
      <c r="B49" s="88" t="s">
        <v>229</v>
      </c>
      <c r="C49" s="97" t="s">
        <v>230</v>
      </c>
      <c r="D49" s="90" t="s">
        <v>231</v>
      </c>
      <c r="E49" s="90" t="s">
        <v>97</v>
      </c>
      <c r="F49" s="48" t="s">
        <v>98</v>
      </c>
      <c r="G49" s="48" t="s">
        <v>1550</v>
      </c>
      <c r="H49" s="48"/>
      <c r="I49" s="90" t="s">
        <v>220</v>
      </c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7"/>
      <c r="AV49" s="107"/>
      <c r="AW49" s="107"/>
      <c r="AX49" s="107"/>
      <c r="AY49" s="107"/>
      <c r="AZ49" s="107"/>
      <c r="BA49" s="107"/>
      <c r="BB49" s="107"/>
      <c r="BC49" s="107"/>
      <c r="BD49" s="107"/>
      <c r="BE49" s="107"/>
      <c r="BF49" s="107"/>
      <c r="BG49" s="107"/>
      <c r="BH49" s="107"/>
      <c r="BI49" s="107"/>
      <c r="BJ49" s="107"/>
      <c r="BK49" s="107"/>
      <c r="BL49" s="107"/>
      <c r="BM49" s="107"/>
      <c r="BN49" s="107"/>
      <c r="BO49" s="107"/>
      <c r="BP49" s="107"/>
      <c r="BQ49" s="107"/>
      <c r="BR49" s="107"/>
      <c r="BS49" s="107"/>
      <c r="BT49" s="107"/>
      <c r="BU49" s="107"/>
      <c r="BV49" s="107"/>
      <c r="BW49" s="107"/>
      <c r="BX49" s="107"/>
      <c r="BY49" s="107"/>
      <c r="BZ49" s="107"/>
      <c r="CA49" s="107"/>
      <c r="CB49" s="107"/>
      <c r="CC49" s="107"/>
      <c r="CD49" s="107"/>
      <c r="CE49" s="107"/>
      <c r="CF49" s="107"/>
      <c r="CG49" s="107"/>
      <c r="CH49" s="107"/>
      <c r="CI49" s="107"/>
      <c r="CJ49" s="107"/>
      <c r="CK49" s="107"/>
      <c r="CL49" s="107"/>
      <c r="CM49" s="107"/>
      <c r="CN49" s="107"/>
      <c r="CO49" s="107"/>
      <c r="CP49" s="107"/>
      <c r="CQ49" s="107"/>
      <c r="CR49" s="107"/>
      <c r="CS49" s="107"/>
      <c r="CT49" s="107"/>
      <c r="CU49" s="107"/>
      <c r="CV49" s="107"/>
      <c r="CW49" s="107"/>
      <c r="CX49" s="107"/>
      <c r="CY49" s="107"/>
      <c r="CZ49" s="107"/>
      <c r="DA49" s="107"/>
      <c r="DB49" s="107"/>
      <c r="DC49" s="107"/>
      <c r="DD49" s="107"/>
      <c r="DE49" s="107"/>
      <c r="DF49" s="107"/>
      <c r="DG49" s="107"/>
      <c r="DH49" s="107"/>
      <c r="DI49" s="107"/>
      <c r="DJ49" s="107"/>
      <c r="DK49" s="107"/>
      <c r="DL49" s="107"/>
      <c r="DM49" s="107"/>
      <c r="DN49" s="107"/>
      <c r="DO49" s="107"/>
      <c r="DP49" s="107"/>
      <c r="DQ49" s="107"/>
      <c r="DR49" s="107"/>
      <c r="DS49" s="107"/>
      <c r="DT49" s="107"/>
      <c r="DU49" s="107"/>
      <c r="DV49" s="107"/>
      <c r="DW49" s="107"/>
      <c r="DX49" s="107"/>
      <c r="DY49" s="107"/>
      <c r="DZ49" s="107"/>
      <c r="EA49" s="107"/>
      <c r="EB49" s="107"/>
      <c r="EC49" s="107"/>
      <c r="ED49" s="107"/>
      <c r="EE49" s="107"/>
      <c r="EF49" s="107"/>
      <c r="EG49" s="107"/>
      <c r="EH49" s="107"/>
      <c r="EI49" s="107"/>
      <c r="EJ49" s="107"/>
      <c r="EK49" s="107"/>
      <c r="EL49" s="107"/>
      <c r="EM49" s="107"/>
      <c r="EN49" s="107"/>
      <c r="EO49" s="107"/>
      <c r="EP49" s="107"/>
      <c r="EQ49" s="107"/>
      <c r="ER49" s="107"/>
      <c r="ES49" s="107"/>
      <c r="ET49" s="107"/>
      <c r="EU49" s="107"/>
      <c r="EV49" s="107"/>
      <c r="EW49" s="107"/>
      <c r="EX49" s="107"/>
      <c r="EY49" s="107"/>
      <c r="EZ49" s="107"/>
      <c r="FA49" s="107"/>
      <c r="FB49" s="107"/>
      <c r="FC49" s="107"/>
      <c r="FD49" s="107"/>
      <c r="FE49" s="107"/>
      <c r="FF49" s="107"/>
      <c r="FG49" s="107"/>
      <c r="FH49" s="107"/>
      <c r="FI49" s="107"/>
      <c r="FJ49" s="107"/>
      <c r="FK49" s="107"/>
      <c r="FL49" s="107"/>
      <c r="FM49" s="107"/>
      <c r="FN49" s="107"/>
      <c r="FO49" s="107"/>
      <c r="FP49" s="107"/>
      <c r="FQ49" s="107"/>
      <c r="FR49" s="107"/>
      <c r="FS49" s="107"/>
      <c r="FT49" s="107"/>
      <c r="FU49" s="107"/>
      <c r="FV49" s="107"/>
      <c r="FW49" s="107"/>
      <c r="FX49" s="107"/>
      <c r="FY49" s="107"/>
      <c r="FZ49" s="107"/>
      <c r="GA49" s="107"/>
      <c r="GB49" s="107"/>
      <c r="GC49" s="107"/>
      <c r="GD49" s="107"/>
      <c r="GE49" s="107"/>
      <c r="GF49" s="107"/>
      <c r="GG49" s="107"/>
      <c r="GH49" s="107"/>
      <c r="GI49" s="107"/>
      <c r="GJ49" s="107"/>
      <c r="GK49" s="107"/>
      <c r="GL49" s="107"/>
      <c r="GM49" s="107"/>
      <c r="GN49" s="107"/>
      <c r="GO49" s="107"/>
      <c r="GP49" s="107"/>
      <c r="GQ49" s="107"/>
      <c r="GR49" s="107"/>
      <c r="GS49" s="107"/>
      <c r="GT49" s="107"/>
      <c r="GU49" s="107"/>
      <c r="GV49" s="107"/>
      <c r="GW49" s="107"/>
      <c r="GX49" s="107"/>
      <c r="GY49" s="107"/>
      <c r="GZ49" s="107"/>
      <c r="HA49" s="107"/>
      <c r="HB49" s="107"/>
      <c r="HC49" s="107"/>
      <c r="HD49" s="107"/>
      <c r="HE49" s="107"/>
      <c r="HF49" s="107"/>
      <c r="HG49" s="107"/>
      <c r="HH49" s="107"/>
      <c r="HI49" s="107"/>
      <c r="HJ49" s="107"/>
      <c r="HK49" s="107"/>
      <c r="HL49" s="107"/>
      <c r="HM49" s="107"/>
      <c r="HN49" s="107"/>
      <c r="HO49" s="107"/>
      <c r="HP49" s="107"/>
      <c r="HQ49" s="107"/>
      <c r="HR49" s="107"/>
      <c r="HS49" s="107"/>
      <c r="HT49" s="107"/>
      <c r="HU49" s="107"/>
      <c r="HV49" s="107"/>
      <c r="HW49" s="107"/>
      <c r="HX49" s="107"/>
      <c r="HY49" s="107"/>
      <c r="HZ49" s="107"/>
      <c r="IA49" s="107"/>
      <c r="IB49" s="107"/>
      <c r="IC49" s="107"/>
      <c r="ID49" s="107"/>
      <c r="IE49" s="107"/>
      <c r="IF49" s="107"/>
      <c r="IG49" s="107"/>
      <c r="IH49" s="107"/>
      <c r="II49" s="107"/>
      <c r="IJ49" s="107"/>
      <c r="IK49" s="107"/>
      <c r="IL49" s="107"/>
      <c r="IM49" s="107"/>
      <c r="IN49" s="107"/>
      <c r="IO49" s="107"/>
      <c r="IP49" s="107"/>
      <c r="IQ49" s="107"/>
      <c r="IR49" s="107"/>
      <c r="IS49" s="107"/>
      <c r="IT49" s="107"/>
      <c r="IU49" s="107"/>
      <c r="IV49" s="107"/>
    </row>
    <row r="50" spans="1:256" ht="17.25" customHeight="1">
      <c r="A50" s="48" t="s">
        <v>1</v>
      </c>
      <c r="B50" s="88" t="s">
        <v>306</v>
      </c>
      <c r="C50" s="97" t="s">
        <v>307</v>
      </c>
      <c r="D50" s="90" t="s">
        <v>312</v>
      </c>
      <c r="E50" s="90" t="s">
        <v>97</v>
      </c>
      <c r="F50" s="48" t="s">
        <v>98</v>
      </c>
      <c r="G50" s="48" t="s">
        <v>1551</v>
      </c>
      <c r="H50" s="48"/>
      <c r="I50" s="90" t="s">
        <v>303</v>
      </c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7"/>
      <c r="AV50" s="107"/>
      <c r="AW50" s="107"/>
      <c r="AX50" s="107"/>
      <c r="AY50" s="107"/>
      <c r="AZ50" s="107"/>
      <c r="BA50" s="107"/>
      <c r="BB50" s="107"/>
      <c r="BC50" s="107"/>
      <c r="BD50" s="107"/>
      <c r="BE50" s="107"/>
      <c r="BF50" s="107"/>
      <c r="BG50" s="107"/>
      <c r="BH50" s="107"/>
      <c r="BI50" s="107"/>
      <c r="BJ50" s="107"/>
      <c r="BK50" s="107"/>
      <c r="BL50" s="107"/>
      <c r="BM50" s="107"/>
      <c r="BN50" s="107"/>
      <c r="BO50" s="107"/>
      <c r="BP50" s="107"/>
      <c r="BQ50" s="107"/>
      <c r="BR50" s="107"/>
      <c r="BS50" s="107"/>
      <c r="BT50" s="107"/>
      <c r="BU50" s="107"/>
      <c r="BV50" s="107"/>
      <c r="BW50" s="107"/>
      <c r="BX50" s="107"/>
      <c r="BY50" s="107"/>
      <c r="BZ50" s="107"/>
      <c r="CA50" s="107"/>
      <c r="CB50" s="107"/>
      <c r="CC50" s="107"/>
      <c r="CD50" s="107"/>
      <c r="CE50" s="107"/>
      <c r="CF50" s="107"/>
      <c r="CG50" s="107"/>
      <c r="CH50" s="107"/>
      <c r="CI50" s="107"/>
      <c r="CJ50" s="107"/>
      <c r="CK50" s="107"/>
      <c r="CL50" s="107"/>
      <c r="CM50" s="107"/>
      <c r="CN50" s="107"/>
      <c r="CO50" s="107"/>
      <c r="CP50" s="107"/>
      <c r="CQ50" s="107"/>
      <c r="CR50" s="107"/>
      <c r="CS50" s="107"/>
      <c r="CT50" s="107"/>
      <c r="CU50" s="107"/>
      <c r="CV50" s="107"/>
      <c r="CW50" s="107"/>
      <c r="CX50" s="107"/>
      <c r="CY50" s="107"/>
      <c r="CZ50" s="107"/>
      <c r="DA50" s="107"/>
      <c r="DB50" s="107"/>
      <c r="DC50" s="107"/>
      <c r="DD50" s="107"/>
      <c r="DE50" s="107"/>
      <c r="DF50" s="107"/>
      <c r="DG50" s="107"/>
      <c r="DH50" s="107"/>
      <c r="DI50" s="107"/>
      <c r="DJ50" s="107"/>
      <c r="DK50" s="107"/>
      <c r="DL50" s="107"/>
      <c r="DM50" s="107"/>
      <c r="DN50" s="107"/>
      <c r="DO50" s="107"/>
      <c r="DP50" s="107"/>
      <c r="DQ50" s="107"/>
      <c r="DR50" s="107"/>
      <c r="DS50" s="107"/>
      <c r="DT50" s="107"/>
      <c r="DU50" s="107"/>
      <c r="DV50" s="107"/>
      <c r="DW50" s="107"/>
      <c r="DX50" s="107"/>
      <c r="DY50" s="107"/>
      <c r="DZ50" s="107"/>
      <c r="EA50" s="107"/>
      <c r="EB50" s="107"/>
      <c r="EC50" s="107"/>
      <c r="ED50" s="107"/>
      <c r="EE50" s="107"/>
      <c r="EF50" s="107"/>
      <c r="EG50" s="107"/>
      <c r="EH50" s="107"/>
      <c r="EI50" s="107"/>
      <c r="EJ50" s="107"/>
      <c r="EK50" s="107"/>
      <c r="EL50" s="107"/>
      <c r="EM50" s="107"/>
      <c r="EN50" s="107"/>
      <c r="EO50" s="107"/>
      <c r="EP50" s="107"/>
      <c r="EQ50" s="107"/>
      <c r="ER50" s="107"/>
      <c r="ES50" s="107"/>
      <c r="ET50" s="107"/>
      <c r="EU50" s="107"/>
      <c r="EV50" s="107"/>
      <c r="EW50" s="107"/>
      <c r="EX50" s="107"/>
      <c r="EY50" s="107"/>
      <c r="EZ50" s="107"/>
      <c r="FA50" s="107"/>
      <c r="FB50" s="107"/>
      <c r="FC50" s="107"/>
      <c r="FD50" s="107"/>
      <c r="FE50" s="107"/>
      <c r="FF50" s="107"/>
      <c r="FG50" s="107"/>
      <c r="FH50" s="107"/>
      <c r="FI50" s="107"/>
      <c r="FJ50" s="107"/>
      <c r="FK50" s="107"/>
      <c r="FL50" s="107"/>
      <c r="FM50" s="107"/>
      <c r="FN50" s="107"/>
      <c r="FO50" s="107"/>
      <c r="FP50" s="107"/>
      <c r="FQ50" s="107"/>
      <c r="FR50" s="107"/>
      <c r="FS50" s="107"/>
      <c r="FT50" s="107"/>
      <c r="FU50" s="107"/>
      <c r="FV50" s="107"/>
      <c r="FW50" s="107"/>
      <c r="FX50" s="107"/>
      <c r="FY50" s="107"/>
      <c r="FZ50" s="107"/>
      <c r="GA50" s="107"/>
      <c r="GB50" s="107"/>
      <c r="GC50" s="107"/>
      <c r="GD50" s="107"/>
      <c r="GE50" s="107"/>
      <c r="GF50" s="107"/>
      <c r="GG50" s="107"/>
      <c r="GH50" s="107"/>
      <c r="GI50" s="107"/>
      <c r="GJ50" s="107"/>
      <c r="GK50" s="107"/>
      <c r="GL50" s="107"/>
      <c r="GM50" s="107"/>
      <c r="GN50" s="107"/>
      <c r="GO50" s="107"/>
      <c r="GP50" s="107"/>
      <c r="GQ50" s="107"/>
      <c r="GR50" s="107"/>
      <c r="GS50" s="107"/>
      <c r="GT50" s="107"/>
      <c r="GU50" s="107"/>
      <c r="GV50" s="107"/>
      <c r="GW50" s="107"/>
      <c r="GX50" s="107"/>
      <c r="GY50" s="107"/>
      <c r="GZ50" s="107"/>
      <c r="HA50" s="107"/>
      <c r="HB50" s="107"/>
      <c r="HC50" s="107"/>
      <c r="HD50" s="107"/>
      <c r="HE50" s="107"/>
      <c r="HF50" s="107"/>
      <c r="HG50" s="107"/>
      <c r="HH50" s="107"/>
      <c r="HI50" s="107"/>
      <c r="HJ50" s="107"/>
      <c r="HK50" s="107"/>
      <c r="HL50" s="107"/>
      <c r="HM50" s="107"/>
      <c r="HN50" s="107"/>
      <c r="HO50" s="107"/>
      <c r="HP50" s="107"/>
      <c r="HQ50" s="107"/>
      <c r="HR50" s="107"/>
      <c r="HS50" s="107"/>
      <c r="HT50" s="107"/>
      <c r="HU50" s="107"/>
      <c r="HV50" s="107"/>
      <c r="HW50" s="107"/>
      <c r="HX50" s="107"/>
      <c r="HY50" s="107"/>
      <c r="HZ50" s="107"/>
      <c r="IA50" s="107"/>
      <c r="IB50" s="107"/>
      <c r="IC50" s="107"/>
      <c r="ID50" s="107"/>
      <c r="IE50" s="107"/>
      <c r="IF50" s="107"/>
      <c r="IG50" s="107"/>
      <c r="IH50" s="107"/>
      <c r="II50" s="107"/>
      <c r="IJ50" s="107"/>
      <c r="IK50" s="107"/>
      <c r="IL50" s="107"/>
      <c r="IM50" s="107"/>
      <c r="IN50" s="107"/>
      <c r="IO50" s="107"/>
      <c r="IP50" s="107"/>
      <c r="IQ50" s="107"/>
      <c r="IR50" s="107"/>
      <c r="IS50" s="107"/>
      <c r="IT50" s="107"/>
      <c r="IU50" s="107"/>
      <c r="IV50" s="107"/>
    </row>
    <row r="51" spans="1:256" ht="17.25" customHeight="1">
      <c r="A51" s="48" t="s">
        <v>2</v>
      </c>
      <c r="B51" s="88" t="s">
        <v>210</v>
      </c>
      <c r="C51" s="97" t="s">
        <v>388</v>
      </c>
      <c r="D51" s="90" t="s">
        <v>389</v>
      </c>
      <c r="E51" s="90" t="s">
        <v>390</v>
      </c>
      <c r="F51" s="48" t="s">
        <v>355</v>
      </c>
      <c r="G51" s="48" t="s">
        <v>1552</v>
      </c>
      <c r="H51" s="48"/>
      <c r="I51" s="90" t="s">
        <v>379</v>
      </c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  <c r="AU51" s="107"/>
      <c r="AV51" s="107"/>
      <c r="AW51" s="107"/>
      <c r="AX51" s="107"/>
      <c r="AY51" s="107"/>
      <c r="AZ51" s="107"/>
      <c r="BA51" s="107"/>
      <c r="BB51" s="107"/>
      <c r="BC51" s="107"/>
      <c r="BD51" s="107"/>
      <c r="BE51" s="107"/>
      <c r="BF51" s="107"/>
      <c r="BG51" s="107"/>
      <c r="BH51" s="107"/>
      <c r="BI51" s="107"/>
      <c r="BJ51" s="107"/>
      <c r="BK51" s="107"/>
      <c r="BL51" s="107"/>
      <c r="BM51" s="107"/>
      <c r="BN51" s="107"/>
      <c r="BO51" s="107"/>
      <c r="BP51" s="107"/>
      <c r="BQ51" s="107"/>
      <c r="BR51" s="107"/>
      <c r="BS51" s="107"/>
      <c r="BT51" s="107"/>
      <c r="BU51" s="107"/>
      <c r="BV51" s="107"/>
      <c r="BW51" s="107"/>
      <c r="BX51" s="107"/>
      <c r="BY51" s="107"/>
      <c r="BZ51" s="107"/>
      <c r="CA51" s="107"/>
      <c r="CB51" s="107"/>
      <c r="CC51" s="107"/>
      <c r="CD51" s="107"/>
      <c r="CE51" s="107"/>
      <c r="CF51" s="107"/>
      <c r="CG51" s="107"/>
      <c r="CH51" s="107"/>
      <c r="CI51" s="107"/>
      <c r="CJ51" s="107"/>
      <c r="CK51" s="107"/>
      <c r="CL51" s="107"/>
      <c r="CM51" s="107"/>
      <c r="CN51" s="107"/>
      <c r="CO51" s="107"/>
      <c r="CP51" s="107"/>
      <c r="CQ51" s="107"/>
      <c r="CR51" s="107"/>
      <c r="CS51" s="107"/>
      <c r="CT51" s="107"/>
      <c r="CU51" s="107"/>
      <c r="CV51" s="107"/>
      <c r="CW51" s="107"/>
      <c r="CX51" s="107"/>
      <c r="CY51" s="107"/>
      <c r="CZ51" s="107"/>
      <c r="DA51" s="107"/>
      <c r="DB51" s="107"/>
      <c r="DC51" s="107"/>
      <c r="DD51" s="107"/>
      <c r="DE51" s="107"/>
      <c r="DF51" s="107"/>
      <c r="DG51" s="107"/>
      <c r="DH51" s="107"/>
      <c r="DI51" s="107"/>
      <c r="DJ51" s="107"/>
      <c r="DK51" s="107"/>
      <c r="DL51" s="107"/>
      <c r="DM51" s="107"/>
      <c r="DN51" s="107"/>
      <c r="DO51" s="107"/>
      <c r="DP51" s="107"/>
      <c r="DQ51" s="107"/>
      <c r="DR51" s="107"/>
      <c r="DS51" s="107"/>
      <c r="DT51" s="107"/>
      <c r="DU51" s="107"/>
      <c r="DV51" s="107"/>
      <c r="DW51" s="107"/>
      <c r="DX51" s="107"/>
      <c r="DY51" s="107"/>
      <c r="DZ51" s="107"/>
      <c r="EA51" s="107"/>
      <c r="EB51" s="107"/>
      <c r="EC51" s="107"/>
      <c r="ED51" s="107"/>
      <c r="EE51" s="107"/>
      <c r="EF51" s="107"/>
      <c r="EG51" s="107"/>
      <c r="EH51" s="107"/>
      <c r="EI51" s="107"/>
      <c r="EJ51" s="107"/>
      <c r="EK51" s="107"/>
      <c r="EL51" s="107"/>
      <c r="EM51" s="107"/>
      <c r="EN51" s="107"/>
      <c r="EO51" s="107"/>
      <c r="EP51" s="107"/>
      <c r="EQ51" s="107"/>
      <c r="ER51" s="107"/>
      <c r="ES51" s="107"/>
      <c r="ET51" s="107"/>
      <c r="EU51" s="107"/>
      <c r="EV51" s="107"/>
      <c r="EW51" s="107"/>
      <c r="EX51" s="107"/>
      <c r="EY51" s="107"/>
      <c r="EZ51" s="107"/>
      <c r="FA51" s="107"/>
      <c r="FB51" s="107"/>
      <c r="FC51" s="107"/>
      <c r="FD51" s="107"/>
      <c r="FE51" s="107"/>
      <c r="FF51" s="107"/>
      <c r="FG51" s="107"/>
      <c r="FH51" s="107"/>
      <c r="FI51" s="107"/>
      <c r="FJ51" s="107"/>
      <c r="FK51" s="107"/>
      <c r="FL51" s="107"/>
      <c r="FM51" s="107"/>
      <c r="FN51" s="107"/>
      <c r="FO51" s="107"/>
      <c r="FP51" s="107"/>
      <c r="FQ51" s="107"/>
      <c r="FR51" s="107"/>
      <c r="FS51" s="107"/>
      <c r="FT51" s="107"/>
      <c r="FU51" s="107"/>
      <c r="FV51" s="107"/>
      <c r="FW51" s="107"/>
      <c r="FX51" s="107"/>
      <c r="FY51" s="107"/>
      <c r="FZ51" s="107"/>
      <c r="GA51" s="107"/>
      <c r="GB51" s="107"/>
      <c r="GC51" s="107"/>
      <c r="GD51" s="107"/>
      <c r="GE51" s="107"/>
      <c r="GF51" s="107"/>
      <c r="GG51" s="107"/>
      <c r="GH51" s="107"/>
      <c r="GI51" s="107"/>
      <c r="GJ51" s="107"/>
      <c r="GK51" s="107"/>
      <c r="GL51" s="107"/>
      <c r="GM51" s="107"/>
      <c r="GN51" s="107"/>
      <c r="GO51" s="107"/>
      <c r="GP51" s="107"/>
      <c r="GQ51" s="107"/>
      <c r="GR51" s="107"/>
      <c r="GS51" s="107"/>
      <c r="GT51" s="107"/>
      <c r="GU51" s="107"/>
      <c r="GV51" s="107"/>
      <c r="GW51" s="107"/>
      <c r="GX51" s="107"/>
      <c r="GY51" s="107"/>
      <c r="GZ51" s="107"/>
      <c r="HA51" s="107"/>
      <c r="HB51" s="107"/>
      <c r="HC51" s="107"/>
      <c r="HD51" s="107"/>
      <c r="HE51" s="107"/>
      <c r="HF51" s="107"/>
      <c r="HG51" s="107"/>
      <c r="HH51" s="107"/>
      <c r="HI51" s="107"/>
      <c r="HJ51" s="107"/>
      <c r="HK51" s="107"/>
      <c r="HL51" s="107"/>
      <c r="HM51" s="107"/>
      <c r="HN51" s="107"/>
      <c r="HO51" s="107"/>
      <c r="HP51" s="107"/>
      <c r="HQ51" s="107"/>
      <c r="HR51" s="107"/>
      <c r="HS51" s="107"/>
      <c r="HT51" s="107"/>
      <c r="HU51" s="107"/>
      <c r="HV51" s="107"/>
      <c r="HW51" s="107"/>
      <c r="HX51" s="107"/>
      <c r="HY51" s="107"/>
      <c r="HZ51" s="107"/>
      <c r="IA51" s="107"/>
      <c r="IB51" s="107"/>
      <c r="IC51" s="107"/>
      <c r="ID51" s="107"/>
      <c r="IE51" s="107"/>
      <c r="IF51" s="107"/>
      <c r="IG51" s="107"/>
      <c r="IH51" s="107"/>
      <c r="II51" s="107"/>
      <c r="IJ51" s="107"/>
      <c r="IK51" s="107"/>
      <c r="IL51" s="107"/>
      <c r="IM51" s="107"/>
      <c r="IN51" s="107"/>
      <c r="IO51" s="107"/>
      <c r="IP51" s="107"/>
      <c r="IQ51" s="107"/>
      <c r="IR51" s="107"/>
      <c r="IS51" s="107"/>
      <c r="IT51" s="107"/>
      <c r="IU51" s="107"/>
      <c r="IV51" s="107"/>
    </row>
    <row r="52" spans="1:256" ht="17.25" customHeight="1">
      <c r="A52" s="48" t="s">
        <v>3</v>
      </c>
      <c r="B52" s="88" t="s">
        <v>435</v>
      </c>
      <c r="C52" s="97" t="s">
        <v>504</v>
      </c>
      <c r="D52" s="90" t="s">
        <v>505</v>
      </c>
      <c r="E52" s="90" t="s">
        <v>97</v>
      </c>
      <c r="F52" s="48" t="s">
        <v>98</v>
      </c>
      <c r="G52" s="48" t="s">
        <v>1553</v>
      </c>
      <c r="H52" s="48"/>
      <c r="I52" s="90" t="s">
        <v>503</v>
      </c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7"/>
      <c r="AV52" s="107"/>
      <c r="AW52" s="107"/>
      <c r="AX52" s="107"/>
      <c r="AY52" s="107"/>
      <c r="AZ52" s="107"/>
      <c r="BA52" s="107"/>
      <c r="BB52" s="107"/>
      <c r="BC52" s="107"/>
      <c r="BD52" s="107"/>
      <c r="BE52" s="107"/>
      <c r="BF52" s="107"/>
      <c r="BG52" s="107"/>
      <c r="BH52" s="107"/>
      <c r="BI52" s="107"/>
      <c r="BJ52" s="107"/>
      <c r="BK52" s="107"/>
      <c r="BL52" s="107"/>
      <c r="BM52" s="107"/>
      <c r="BN52" s="107"/>
      <c r="BO52" s="107"/>
      <c r="BP52" s="107"/>
      <c r="BQ52" s="107"/>
      <c r="BR52" s="107"/>
      <c r="BS52" s="107"/>
      <c r="BT52" s="107"/>
      <c r="BU52" s="107"/>
      <c r="BV52" s="107"/>
      <c r="BW52" s="107"/>
      <c r="BX52" s="107"/>
      <c r="BY52" s="107"/>
      <c r="BZ52" s="107"/>
      <c r="CA52" s="107"/>
      <c r="CB52" s="107"/>
      <c r="CC52" s="107"/>
      <c r="CD52" s="107"/>
      <c r="CE52" s="107"/>
      <c r="CF52" s="107"/>
      <c r="CG52" s="107"/>
      <c r="CH52" s="107"/>
      <c r="CI52" s="107"/>
      <c r="CJ52" s="107"/>
      <c r="CK52" s="107"/>
      <c r="CL52" s="107"/>
      <c r="CM52" s="107"/>
      <c r="CN52" s="107"/>
      <c r="CO52" s="107"/>
      <c r="CP52" s="107"/>
      <c r="CQ52" s="107"/>
      <c r="CR52" s="107"/>
      <c r="CS52" s="107"/>
      <c r="CT52" s="107"/>
      <c r="CU52" s="107"/>
      <c r="CV52" s="107"/>
      <c r="CW52" s="107"/>
      <c r="CX52" s="107"/>
      <c r="CY52" s="107"/>
      <c r="CZ52" s="107"/>
      <c r="DA52" s="107"/>
      <c r="DB52" s="107"/>
      <c r="DC52" s="107"/>
      <c r="DD52" s="107"/>
      <c r="DE52" s="107"/>
      <c r="DF52" s="107"/>
      <c r="DG52" s="107"/>
      <c r="DH52" s="107"/>
      <c r="DI52" s="107"/>
      <c r="DJ52" s="107"/>
      <c r="DK52" s="107"/>
      <c r="DL52" s="107"/>
      <c r="DM52" s="107"/>
      <c r="DN52" s="107"/>
      <c r="DO52" s="107"/>
      <c r="DP52" s="107"/>
      <c r="DQ52" s="107"/>
      <c r="DR52" s="107"/>
      <c r="DS52" s="107"/>
      <c r="DT52" s="107"/>
      <c r="DU52" s="107"/>
      <c r="DV52" s="107"/>
      <c r="DW52" s="107"/>
      <c r="DX52" s="107"/>
      <c r="DY52" s="107"/>
      <c r="DZ52" s="107"/>
      <c r="EA52" s="107"/>
      <c r="EB52" s="107"/>
      <c r="EC52" s="107"/>
      <c r="ED52" s="107"/>
      <c r="EE52" s="107"/>
      <c r="EF52" s="107"/>
      <c r="EG52" s="107"/>
      <c r="EH52" s="107"/>
      <c r="EI52" s="107"/>
      <c r="EJ52" s="107"/>
      <c r="EK52" s="107"/>
      <c r="EL52" s="107"/>
      <c r="EM52" s="107"/>
      <c r="EN52" s="107"/>
      <c r="EO52" s="107"/>
      <c r="EP52" s="107"/>
      <c r="EQ52" s="107"/>
      <c r="ER52" s="107"/>
      <c r="ES52" s="107"/>
      <c r="ET52" s="107"/>
      <c r="EU52" s="107"/>
      <c r="EV52" s="107"/>
      <c r="EW52" s="107"/>
      <c r="EX52" s="107"/>
      <c r="EY52" s="107"/>
      <c r="EZ52" s="107"/>
      <c r="FA52" s="107"/>
      <c r="FB52" s="107"/>
      <c r="FC52" s="107"/>
      <c r="FD52" s="107"/>
      <c r="FE52" s="107"/>
      <c r="FF52" s="107"/>
      <c r="FG52" s="107"/>
      <c r="FH52" s="107"/>
      <c r="FI52" s="107"/>
      <c r="FJ52" s="107"/>
      <c r="FK52" s="107"/>
      <c r="FL52" s="107"/>
      <c r="FM52" s="107"/>
      <c r="FN52" s="107"/>
      <c r="FO52" s="107"/>
      <c r="FP52" s="107"/>
      <c r="FQ52" s="107"/>
      <c r="FR52" s="107"/>
      <c r="FS52" s="107"/>
      <c r="FT52" s="107"/>
      <c r="FU52" s="107"/>
      <c r="FV52" s="107"/>
      <c r="FW52" s="107"/>
      <c r="FX52" s="107"/>
      <c r="FY52" s="107"/>
      <c r="FZ52" s="107"/>
      <c r="GA52" s="107"/>
      <c r="GB52" s="107"/>
      <c r="GC52" s="107"/>
      <c r="GD52" s="107"/>
      <c r="GE52" s="107"/>
      <c r="GF52" s="107"/>
      <c r="GG52" s="107"/>
      <c r="GH52" s="107"/>
      <c r="GI52" s="107"/>
      <c r="GJ52" s="107"/>
      <c r="GK52" s="107"/>
      <c r="GL52" s="107"/>
      <c r="GM52" s="107"/>
      <c r="GN52" s="107"/>
      <c r="GO52" s="107"/>
      <c r="GP52" s="107"/>
      <c r="GQ52" s="107"/>
      <c r="GR52" s="107"/>
      <c r="GS52" s="107"/>
      <c r="GT52" s="107"/>
      <c r="GU52" s="107"/>
      <c r="GV52" s="107"/>
      <c r="GW52" s="107"/>
      <c r="GX52" s="107"/>
      <c r="GY52" s="107"/>
      <c r="GZ52" s="107"/>
      <c r="HA52" s="107"/>
      <c r="HB52" s="107"/>
      <c r="HC52" s="107"/>
      <c r="HD52" s="107"/>
      <c r="HE52" s="107"/>
      <c r="HF52" s="107"/>
      <c r="HG52" s="107"/>
      <c r="HH52" s="107"/>
      <c r="HI52" s="107"/>
      <c r="HJ52" s="107"/>
      <c r="HK52" s="107"/>
      <c r="HL52" s="107"/>
      <c r="HM52" s="107"/>
      <c r="HN52" s="107"/>
      <c r="HO52" s="107"/>
      <c r="HP52" s="107"/>
      <c r="HQ52" s="107"/>
      <c r="HR52" s="107"/>
      <c r="HS52" s="107"/>
      <c r="HT52" s="107"/>
      <c r="HU52" s="107"/>
      <c r="HV52" s="107"/>
      <c r="HW52" s="107"/>
      <c r="HX52" s="107"/>
      <c r="HY52" s="107"/>
      <c r="HZ52" s="107"/>
      <c r="IA52" s="107"/>
      <c r="IB52" s="107"/>
      <c r="IC52" s="107"/>
      <c r="ID52" s="107"/>
      <c r="IE52" s="107"/>
      <c r="IF52" s="107"/>
      <c r="IG52" s="107"/>
      <c r="IH52" s="107"/>
      <c r="II52" s="107"/>
      <c r="IJ52" s="107"/>
      <c r="IK52" s="107"/>
      <c r="IL52" s="107"/>
      <c r="IM52" s="107"/>
      <c r="IN52" s="107"/>
      <c r="IO52" s="107"/>
      <c r="IP52" s="107"/>
      <c r="IQ52" s="107"/>
      <c r="IR52" s="107"/>
      <c r="IS52" s="107"/>
      <c r="IT52" s="107"/>
      <c r="IU52" s="107"/>
      <c r="IV52" s="107"/>
    </row>
    <row r="53" spans="1:9" s="107" customFormat="1" ht="17.25" customHeight="1">
      <c r="A53" s="9"/>
      <c r="B53" s="11"/>
      <c r="C53" s="10"/>
      <c r="D53" s="10"/>
      <c r="E53" s="9"/>
      <c r="F53" s="9"/>
      <c r="G53" s="12"/>
      <c r="H53" s="10"/>
      <c r="I53" s="10"/>
    </row>
    <row r="54" spans="1:9" s="107" customFormat="1" ht="17.25" customHeight="1">
      <c r="A54" s="9"/>
      <c r="B54" s="11"/>
      <c r="C54" s="10"/>
      <c r="D54" s="10"/>
      <c r="E54" s="9"/>
      <c r="F54" s="9"/>
      <c r="G54" s="12"/>
      <c r="H54" s="10"/>
      <c r="I54" s="10"/>
    </row>
    <row r="55" spans="1:9" s="107" customFormat="1" ht="17.25" customHeight="1">
      <c r="A55" s="9"/>
      <c r="B55" s="11"/>
      <c r="C55" s="10"/>
      <c r="D55" s="10"/>
      <c r="E55" s="9"/>
      <c r="F55" s="9"/>
      <c r="G55" s="12"/>
      <c r="H55" s="10"/>
      <c r="I55" s="10"/>
    </row>
    <row r="56" spans="1:14" s="212" customFormat="1" ht="15.75">
      <c r="A56" s="212" t="s">
        <v>142</v>
      </c>
      <c r="C56" s="213"/>
      <c r="E56" s="214"/>
      <c r="F56" s="214"/>
      <c r="G56" s="214"/>
      <c r="H56" s="214"/>
      <c r="I56" s="214"/>
      <c r="J56" s="214"/>
      <c r="K56" s="214"/>
      <c r="L56" s="214"/>
      <c r="M56" s="214"/>
      <c r="N56" s="214"/>
    </row>
    <row r="57" spans="1:13" ht="15.75">
      <c r="A57" s="26" t="s">
        <v>1534</v>
      </c>
      <c r="D57" s="9"/>
      <c r="H57" s="12" t="s">
        <v>46</v>
      </c>
      <c r="K57" s="9"/>
      <c r="L57" s="9"/>
      <c r="M57" s="9"/>
    </row>
    <row r="58" spans="1:14" ht="4.5" customHeight="1">
      <c r="A58" s="10"/>
      <c r="H58" s="9"/>
      <c r="I58" s="9"/>
      <c r="J58" s="9"/>
      <c r="K58" s="9"/>
      <c r="N58" s="9"/>
    </row>
    <row r="59" spans="1:2" ht="19.5" customHeight="1">
      <c r="A59" s="10"/>
      <c r="B59" s="12" t="s">
        <v>57</v>
      </c>
    </row>
    <row r="60" spans="1:2" ht="6" customHeight="1">
      <c r="A60" s="10"/>
      <c r="B60" s="12"/>
    </row>
    <row r="61" spans="1:9" s="107" customFormat="1" ht="17.25" customHeight="1">
      <c r="A61" s="9"/>
      <c r="B61" s="11"/>
      <c r="C61" s="10" t="s">
        <v>40</v>
      </c>
      <c r="D61" s="10"/>
      <c r="E61" s="9"/>
      <c r="F61" s="9"/>
      <c r="G61" s="12"/>
      <c r="H61" s="10"/>
      <c r="I61" s="10"/>
    </row>
    <row r="62" spans="1:9" s="107" customFormat="1" ht="5.25" customHeight="1">
      <c r="A62" s="9"/>
      <c r="B62" s="11"/>
      <c r="C62" s="10"/>
      <c r="D62" s="10"/>
      <c r="E62" s="9"/>
      <c r="F62" s="9"/>
      <c r="G62" s="12"/>
      <c r="H62" s="10"/>
      <c r="I62" s="10"/>
    </row>
    <row r="63" spans="1:9" s="107" customFormat="1" ht="17.25" customHeight="1">
      <c r="A63" s="57" t="s">
        <v>1268</v>
      </c>
      <c r="B63" s="99" t="s">
        <v>35</v>
      </c>
      <c r="C63" s="100" t="s">
        <v>36</v>
      </c>
      <c r="D63" s="98" t="s">
        <v>17</v>
      </c>
      <c r="E63" s="98" t="s">
        <v>13</v>
      </c>
      <c r="F63" s="57" t="s">
        <v>69</v>
      </c>
      <c r="G63" s="57" t="s">
        <v>9</v>
      </c>
      <c r="H63" s="57" t="s">
        <v>26</v>
      </c>
      <c r="I63" s="61" t="s">
        <v>10</v>
      </c>
    </row>
    <row r="64" spans="1:256" ht="17.25" customHeight="1">
      <c r="A64" s="48" t="s">
        <v>0</v>
      </c>
      <c r="B64" s="88" t="s">
        <v>91</v>
      </c>
      <c r="C64" s="97" t="s">
        <v>145</v>
      </c>
      <c r="D64" s="90" t="s">
        <v>108</v>
      </c>
      <c r="E64" s="90" t="s">
        <v>97</v>
      </c>
      <c r="F64" s="48"/>
      <c r="G64" s="48" t="s">
        <v>1554</v>
      </c>
      <c r="H64" s="48"/>
      <c r="I64" s="90" t="s">
        <v>143</v>
      </c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7"/>
      <c r="AV64" s="107"/>
      <c r="AW64" s="107"/>
      <c r="AX64" s="107"/>
      <c r="AY64" s="107"/>
      <c r="AZ64" s="107"/>
      <c r="BA64" s="107"/>
      <c r="BB64" s="107"/>
      <c r="BC64" s="107"/>
      <c r="BD64" s="107"/>
      <c r="BE64" s="107"/>
      <c r="BF64" s="107"/>
      <c r="BG64" s="107"/>
      <c r="BH64" s="107"/>
      <c r="BI64" s="107"/>
      <c r="BJ64" s="107"/>
      <c r="BK64" s="107"/>
      <c r="BL64" s="107"/>
      <c r="BM64" s="107"/>
      <c r="BN64" s="107"/>
      <c r="BO64" s="107"/>
      <c r="BP64" s="107"/>
      <c r="BQ64" s="107"/>
      <c r="BR64" s="107"/>
      <c r="BS64" s="107"/>
      <c r="BT64" s="107"/>
      <c r="BU64" s="107"/>
      <c r="BV64" s="107"/>
      <c r="BW64" s="107"/>
      <c r="BX64" s="107"/>
      <c r="BY64" s="107"/>
      <c r="BZ64" s="107"/>
      <c r="CA64" s="107"/>
      <c r="CB64" s="107"/>
      <c r="CC64" s="107"/>
      <c r="CD64" s="107"/>
      <c r="CE64" s="107"/>
      <c r="CF64" s="107"/>
      <c r="CG64" s="107"/>
      <c r="CH64" s="107"/>
      <c r="CI64" s="107"/>
      <c r="CJ64" s="107"/>
      <c r="CK64" s="107"/>
      <c r="CL64" s="107"/>
      <c r="CM64" s="107"/>
      <c r="CN64" s="107"/>
      <c r="CO64" s="107"/>
      <c r="CP64" s="107"/>
      <c r="CQ64" s="107"/>
      <c r="CR64" s="107"/>
      <c r="CS64" s="107"/>
      <c r="CT64" s="107"/>
      <c r="CU64" s="107"/>
      <c r="CV64" s="107"/>
      <c r="CW64" s="107"/>
      <c r="CX64" s="107"/>
      <c r="CY64" s="107"/>
      <c r="CZ64" s="107"/>
      <c r="DA64" s="107"/>
      <c r="DB64" s="107"/>
      <c r="DC64" s="107"/>
      <c r="DD64" s="107"/>
      <c r="DE64" s="107"/>
      <c r="DF64" s="107"/>
      <c r="DG64" s="107"/>
      <c r="DH64" s="107"/>
      <c r="DI64" s="107"/>
      <c r="DJ64" s="107"/>
      <c r="DK64" s="107"/>
      <c r="DL64" s="107"/>
      <c r="DM64" s="107"/>
      <c r="DN64" s="107"/>
      <c r="DO64" s="107"/>
      <c r="DP64" s="107"/>
      <c r="DQ64" s="107"/>
      <c r="DR64" s="107"/>
      <c r="DS64" s="107"/>
      <c r="DT64" s="107"/>
      <c r="DU64" s="107"/>
      <c r="DV64" s="107"/>
      <c r="DW64" s="107"/>
      <c r="DX64" s="107"/>
      <c r="DY64" s="107"/>
      <c r="DZ64" s="107"/>
      <c r="EA64" s="107"/>
      <c r="EB64" s="107"/>
      <c r="EC64" s="107"/>
      <c r="ED64" s="107"/>
      <c r="EE64" s="107"/>
      <c r="EF64" s="107"/>
      <c r="EG64" s="107"/>
      <c r="EH64" s="107"/>
      <c r="EI64" s="107"/>
      <c r="EJ64" s="107"/>
      <c r="EK64" s="107"/>
      <c r="EL64" s="107"/>
      <c r="EM64" s="107"/>
      <c r="EN64" s="107"/>
      <c r="EO64" s="107"/>
      <c r="EP64" s="107"/>
      <c r="EQ64" s="107"/>
      <c r="ER64" s="107"/>
      <c r="ES64" s="107"/>
      <c r="ET64" s="107"/>
      <c r="EU64" s="107"/>
      <c r="EV64" s="107"/>
      <c r="EW64" s="107"/>
      <c r="EX64" s="107"/>
      <c r="EY64" s="107"/>
      <c r="EZ64" s="107"/>
      <c r="FA64" s="107"/>
      <c r="FB64" s="107"/>
      <c r="FC64" s="107"/>
      <c r="FD64" s="107"/>
      <c r="FE64" s="107"/>
      <c r="FF64" s="107"/>
      <c r="FG64" s="107"/>
      <c r="FH64" s="107"/>
      <c r="FI64" s="107"/>
      <c r="FJ64" s="107"/>
      <c r="FK64" s="107"/>
      <c r="FL64" s="107"/>
      <c r="FM64" s="107"/>
      <c r="FN64" s="107"/>
      <c r="FO64" s="107"/>
      <c r="FP64" s="107"/>
      <c r="FQ64" s="107"/>
      <c r="FR64" s="107"/>
      <c r="FS64" s="107"/>
      <c r="FT64" s="107"/>
      <c r="FU64" s="107"/>
      <c r="FV64" s="107"/>
      <c r="FW64" s="107"/>
      <c r="FX64" s="107"/>
      <c r="FY64" s="107"/>
      <c r="FZ64" s="107"/>
      <c r="GA64" s="107"/>
      <c r="GB64" s="107"/>
      <c r="GC64" s="107"/>
      <c r="GD64" s="107"/>
      <c r="GE64" s="107"/>
      <c r="GF64" s="107"/>
      <c r="GG64" s="107"/>
      <c r="GH64" s="107"/>
      <c r="GI64" s="107"/>
      <c r="GJ64" s="107"/>
      <c r="GK64" s="107"/>
      <c r="GL64" s="107"/>
      <c r="GM64" s="107"/>
      <c r="GN64" s="107"/>
      <c r="GO64" s="107"/>
      <c r="GP64" s="107"/>
      <c r="GQ64" s="107"/>
      <c r="GR64" s="107"/>
      <c r="GS64" s="107"/>
      <c r="GT64" s="107"/>
      <c r="GU64" s="107"/>
      <c r="GV64" s="107"/>
      <c r="GW64" s="107"/>
      <c r="GX64" s="107"/>
      <c r="GY64" s="107"/>
      <c r="GZ64" s="107"/>
      <c r="HA64" s="107"/>
      <c r="HB64" s="107"/>
      <c r="HC64" s="107"/>
      <c r="HD64" s="107"/>
      <c r="HE64" s="107"/>
      <c r="HF64" s="107"/>
      <c r="HG64" s="107"/>
      <c r="HH64" s="107"/>
      <c r="HI64" s="107"/>
      <c r="HJ64" s="107"/>
      <c r="HK64" s="107"/>
      <c r="HL64" s="107"/>
      <c r="HM64" s="107"/>
      <c r="HN64" s="107"/>
      <c r="HO64" s="107"/>
      <c r="HP64" s="107"/>
      <c r="HQ64" s="107"/>
      <c r="HR64" s="107"/>
      <c r="HS64" s="107"/>
      <c r="HT64" s="107"/>
      <c r="HU64" s="107"/>
      <c r="HV64" s="107"/>
      <c r="HW64" s="107"/>
      <c r="HX64" s="107"/>
      <c r="HY64" s="107"/>
      <c r="HZ64" s="107"/>
      <c r="IA64" s="107"/>
      <c r="IB64" s="107"/>
      <c r="IC64" s="107"/>
      <c r="ID64" s="107"/>
      <c r="IE64" s="107"/>
      <c r="IF64" s="107"/>
      <c r="IG64" s="107"/>
      <c r="IH64" s="107"/>
      <c r="II64" s="107"/>
      <c r="IJ64" s="107"/>
      <c r="IK64" s="107"/>
      <c r="IL64" s="107"/>
      <c r="IM64" s="107"/>
      <c r="IN64" s="107"/>
      <c r="IO64" s="107"/>
      <c r="IP64" s="107"/>
      <c r="IQ64" s="107"/>
      <c r="IR64" s="107"/>
      <c r="IS64" s="107"/>
      <c r="IT64" s="107"/>
      <c r="IU64" s="107"/>
      <c r="IV64" s="107"/>
    </row>
    <row r="65" spans="1:256" ht="17.25" customHeight="1">
      <c r="A65" s="48" t="s">
        <v>1</v>
      </c>
      <c r="B65" s="88" t="s">
        <v>254</v>
      </c>
      <c r="C65" s="97" t="s">
        <v>425</v>
      </c>
      <c r="D65" s="90" t="s">
        <v>462</v>
      </c>
      <c r="E65" s="90" t="s">
        <v>478</v>
      </c>
      <c r="F65" s="48" t="s">
        <v>419</v>
      </c>
      <c r="G65" s="48" t="s">
        <v>1555</v>
      </c>
      <c r="H65" s="48"/>
      <c r="I65" s="90" t="s">
        <v>477</v>
      </c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7"/>
      <c r="AV65" s="107"/>
      <c r="AW65" s="107"/>
      <c r="AX65" s="107"/>
      <c r="AY65" s="107"/>
      <c r="AZ65" s="107"/>
      <c r="BA65" s="107"/>
      <c r="BB65" s="107"/>
      <c r="BC65" s="107"/>
      <c r="BD65" s="107"/>
      <c r="BE65" s="107"/>
      <c r="BF65" s="107"/>
      <c r="BG65" s="107"/>
      <c r="BH65" s="107"/>
      <c r="BI65" s="107"/>
      <c r="BJ65" s="107"/>
      <c r="BK65" s="107"/>
      <c r="BL65" s="107"/>
      <c r="BM65" s="107"/>
      <c r="BN65" s="107"/>
      <c r="BO65" s="107"/>
      <c r="BP65" s="107"/>
      <c r="BQ65" s="107"/>
      <c r="BR65" s="107"/>
      <c r="BS65" s="107"/>
      <c r="BT65" s="107"/>
      <c r="BU65" s="107"/>
      <c r="BV65" s="107"/>
      <c r="BW65" s="107"/>
      <c r="BX65" s="107"/>
      <c r="BY65" s="107"/>
      <c r="BZ65" s="107"/>
      <c r="CA65" s="107"/>
      <c r="CB65" s="107"/>
      <c r="CC65" s="107"/>
      <c r="CD65" s="107"/>
      <c r="CE65" s="107"/>
      <c r="CF65" s="107"/>
      <c r="CG65" s="107"/>
      <c r="CH65" s="107"/>
      <c r="CI65" s="107"/>
      <c r="CJ65" s="107"/>
      <c r="CK65" s="107"/>
      <c r="CL65" s="107"/>
      <c r="CM65" s="107"/>
      <c r="CN65" s="107"/>
      <c r="CO65" s="107"/>
      <c r="CP65" s="107"/>
      <c r="CQ65" s="107"/>
      <c r="CR65" s="107"/>
      <c r="CS65" s="107"/>
      <c r="CT65" s="107"/>
      <c r="CU65" s="107"/>
      <c r="CV65" s="107"/>
      <c r="CW65" s="107"/>
      <c r="CX65" s="107"/>
      <c r="CY65" s="107"/>
      <c r="CZ65" s="107"/>
      <c r="DA65" s="107"/>
      <c r="DB65" s="107"/>
      <c r="DC65" s="107"/>
      <c r="DD65" s="107"/>
      <c r="DE65" s="107"/>
      <c r="DF65" s="107"/>
      <c r="DG65" s="107"/>
      <c r="DH65" s="107"/>
      <c r="DI65" s="107"/>
      <c r="DJ65" s="107"/>
      <c r="DK65" s="107"/>
      <c r="DL65" s="107"/>
      <c r="DM65" s="107"/>
      <c r="DN65" s="107"/>
      <c r="DO65" s="107"/>
      <c r="DP65" s="107"/>
      <c r="DQ65" s="107"/>
      <c r="DR65" s="107"/>
      <c r="DS65" s="107"/>
      <c r="DT65" s="107"/>
      <c r="DU65" s="107"/>
      <c r="DV65" s="107"/>
      <c r="DW65" s="107"/>
      <c r="DX65" s="107"/>
      <c r="DY65" s="107"/>
      <c r="DZ65" s="107"/>
      <c r="EA65" s="107"/>
      <c r="EB65" s="107"/>
      <c r="EC65" s="107"/>
      <c r="ED65" s="107"/>
      <c r="EE65" s="107"/>
      <c r="EF65" s="107"/>
      <c r="EG65" s="107"/>
      <c r="EH65" s="107"/>
      <c r="EI65" s="107"/>
      <c r="EJ65" s="107"/>
      <c r="EK65" s="107"/>
      <c r="EL65" s="107"/>
      <c r="EM65" s="107"/>
      <c r="EN65" s="107"/>
      <c r="EO65" s="107"/>
      <c r="EP65" s="107"/>
      <c r="EQ65" s="107"/>
      <c r="ER65" s="107"/>
      <c r="ES65" s="107"/>
      <c r="ET65" s="107"/>
      <c r="EU65" s="107"/>
      <c r="EV65" s="107"/>
      <c r="EW65" s="107"/>
      <c r="EX65" s="107"/>
      <c r="EY65" s="107"/>
      <c r="EZ65" s="107"/>
      <c r="FA65" s="107"/>
      <c r="FB65" s="107"/>
      <c r="FC65" s="107"/>
      <c r="FD65" s="107"/>
      <c r="FE65" s="107"/>
      <c r="FF65" s="107"/>
      <c r="FG65" s="107"/>
      <c r="FH65" s="107"/>
      <c r="FI65" s="107"/>
      <c r="FJ65" s="107"/>
      <c r="FK65" s="107"/>
      <c r="FL65" s="107"/>
      <c r="FM65" s="107"/>
      <c r="FN65" s="107"/>
      <c r="FO65" s="107"/>
      <c r="FP65" s="107"/>
      <c r="FQ65" s="107"/>
      <c r="FR65" s="107"/>
      <c r="FS65" s="107"/>
      <c r="FT65" s="107"/>
      <c r="FU65" s="107"/>
      <c r="FV65" s="107"/>
      <c r="FW65" s="107"/>
      <c r="FX65" s="107"/>
      <c r="FY65" s="107"/>
      <c r="FZ65" s="107"/>
      <c r="GA65" s="107"/>
      <c r="GB65" s="107"/>
      <c r="GC65" s="107"/>
      <c r="GD65" s="107"/>
      <c r="GE65" s="107"/>
      <c r="GF65" s="107"/>
      <c r="GG65" s="107"/>
      <c r="GH65" s="107"/>
      <c r="GI65" s="107"/>
      <c r="GJ65" s="107"/>
      <c r="GK65" s="107"/>
      <c r="GL65" s="107"/>
      <c r="GM65" s="107"/>
      <c r="GN65" s="107"/>
      <c r="GO65" s="107"/>
      <c r="GP65" s="107"/>
      <c r="GQ65" s="107"/>
      <c r="GR65" s="107"/>
      <c r="GS65" s="107"/>
      <c r="GT65" s="107"/>
      <c r="GU65" s="107"/>
      <c r="GV65" s="107"/>
      <c r="GW65" s="107"/>
      <c r="GX65" s="107"/>
      <c r="GY65" s="107"/>
      <c r="GZ65" s="107"/>
      <c r="HA65" s="107"/>
      <c r="HB65" s="107"/>
      <c r="HC65" s="107"/>
      <c r="HD65" s="107"/>
      <c r="HE65" s="107"/>
      <c r="HF65" s="107"/>
      <c r="HG65" s="107"/>
      <c r="HH65" s="107"/>
      <c r="HI65" s="107"/>
      <c r="HJ65" s="107"/>
      <c r="HK65" s="107"/>
      <c r="HL65" s="107"/>
      <c r="HM65" s="107"/>
      <c r="HN65" s="107"/>
      <c r="HO65" s="107"/>
      <c r="HP65" s="107"/>
      <c r="HQ65" s="107"/>
      <c r="HR65" s="107"/>
      <c r="HS65" s="107"/>
      <c r="HT65" s="107"/>
      <c r="HU65" s="107"/>
      <c r="HV65" s="107"/>
      <c r="HW65" s="107"/>
      <c r="HX65" s="107"/>
      <c r="HY65" s="107"/>
      <c r="HZ65" s="107"/>
      <c r="IA65" s="107"/>
      <c r="IB65" s="107"/>
      <c r="IC65" s="107"/>
      <c r="ID65" s="107"/>
      <c r="IE65" s="107"/>
      <c r="IF65" s="107"/>
      <c r="IG65" s="107"/>
      <c r="IH65" s="107"/>
      <c r="II65" s="107"/>
      <c r="IJ65" s="107"/>
      <c r="IK65" s="107"/>
      <c r="IL65" s="107"/>
      <c r="IM65" s="107"/>
      <c r="IN65" s="107"/>
      <c r="IO65" s="107"/>
      <c r="IP65" s="107"/>
      <c r="IQ65" s="107"/>
      <c r="IR65" s="107"/>
      <c r="IS65" s="107"/>
      <c r="IT65" s="107"/>
      <c r="IU65" s="107"/>
      <c r="IV65" s="107"/>
    </row>
    <row r="66" spans="1:256" ht="17.25" customHeight="1">
      <c r="A66" s="48" t="s">
        <v>2</v>
      </c>
      <c r="B66" s="88" t="s">
        <v>257</v>
      </c>
      <c r="C66" s="97" t="s">
        <v>816</v>
      </c>
      <c r="D66" s="90" t="s">
        <v>892</v>
      </c>
      <c r="E66" s="90" t="s">
        <v>606</v>
      </c>
      <c r="F66" s="48" t="s">
        <v>810</v>
      </c>
      <c r="G66" s="48" t="s">
        <v>1556</v>
      </c>
      <c r="H66" s="48"/>
      <c r="I66" s="90" t="s">
        <v>817</v>
      </c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7"/>
      <c r="AV66" s="107"/>
      <c r="AW66" s="107"/>
      <c r="AX66" s="107"/>
      <c r="AY66" s="107"/>
      <c r="AZ66" s="107"/>
      <c r="BA66" s="107"/>
      <c r="BB66" s="107"/>
      <c r="BC66" s="107"/>
      <c r="BD66" s="107"/>
      <c r="BE66" s="107"/>
      <c r="BF66" s="107"/>
      <c r="BG66" s="107"/>
      <c r="BH66" s="107"/>
      <c r="BI66" s="107"/>
      <c r="BJ66" s="107"/>
      <c r="BK66" s="107"/>
      <c r="BL66" s="107"/>
      <c r="BM66" s="107"/>
      <c r="BN66" s="107"/>
      <c r="BO66" s="107"/>
      <c r="BP66" s="107"/>
      <c r="BQ66" s="107"/>
      <c r="BR66" s="107"/>
      <c r="BS66" s="107"/>
      <c r="BT66" s="107"/>
      <c r="BU66" s="107"/>
      <c r="BV66" s="107"/>
      <c r="BW66" s="107"/>
      <c r="BX66" s="107"/>
      <c r="BY66" s="107"/>
      <c r="BZ66" s="107"/>
      <c r="CA66" s="107"/>
      <c r="CB66" s="107"/>
      <c r="CC66" s="107"/>
      <c r="CD66" s="107"/>
      <c r="CE66" s="107"/>
      <c r="CF66" s="107"/>
      <c r="CG66" s="107"/>
      <c r="CH66" s="107"/>
      <c r="CI66" s="107"/>
      <c r="CJ66" s="107"/>
      <c r="CK66" s="107"/>
      <c r="CL66" s="107"/>
      <c r="CM66" s="107"/>
      <c r="CN66" s="107"/>
      <c r="CO66" s="107"/>
      <c r="CP66" s="107"/>
      <c r="CQ66" s="107"/>
      <c r="CR66" s="107"/>
      <c r="CS66" s="107"/>
      <c r="CT66" s="107"/>
      <c r="CU66" s="107"/>
      <c r="CV66" s="107"/>
      <c r="CW66" s="107"/>
      <c r="CX66" s="107"/>
      <c r="CY66" s="107"/>
      <c r="CZ66" s="107"/>
      <c r="DA66" s="107"/>
      <c r="DB66" s="107"/>
      <c r="DC66" s="107"/>
      <c r="DD66" s="107"/>
      <c r="DE66" s="107"/>
      <c r="DF66" s="107"/>
      <c r="DG66" s="107"/>
      <c r="DH66" s="107"/>
      <c r="DI66" s="107"/>
      <c r="DJ66" s="107"/>
      <c r="DK66" s="107"/>
      <c r="DL66" s="107"/>
      <c r="DM66" s="107"/>
      <c r="DN66" s="107"/>
      <c r="DO66" s="107"/>
      <c r="DP66" s="107"/>
      <c r="DQ66" s="107"/>
      <c r="DR66" s="107"/>
      <c r="DS66" s="107"/>
      <c r="DT66" s="107"/>
      <c r="DU66" s="107"/>
      <c r="DV66" s="107"/>
      <c r="DW66" s="107"/>
      <c r="DX66" s="107"/>
      <c r="DY66" s="107"/>
      <c r="DZ66" s="107"/>
      <c r="EA66" s="107"/>
      <c r="EB66" s="107"/>
      <c r="EC66" s="107"/>
      <c r="ED66" s="107"/>
      <c r="EE66" s="107"/>
      <c r="EF66" s="107"/>
      <c r="EG66" s="107"/>
      <c r="EH66" s="107"/>
      <c r="EI66" s="107"/>
      <c r="EJ66" s="107"/>
      <c r="EK66" s="107"/>
      <c r="EL66" s="107"/>
      <c r="EM66" s="107"/>
      <c r="EN66" s="107"/>
      <c r="EO66" s="107"/>
      <c r="EP66" s="107"/>
      <c r="EQ66" s="107"/>
      <c r="ER66" s="107"/>
      <c r="ES66" s="107"/>
      <c r="ET66" s="107"/>
      <c r="EU66" s="107"/>
      <c r="EV66" s="107"/>
      <c r="EW66" s="107"/>
      <c r="EX66" s="107"/>
      <c r="EY66" s="107"/>
      <c r="EZ66" s="107"/>
      <c r="FA66" s="107"/>
      <c r="FB66" s="107"/>
      <c r="FC66" s="107"/>
      <c r="FD66" s="107"/>
      <c r="FE66" s="107"/>
      <c r="FF66" s="107"/>
      <c r="FG66" s="107"/>
      <c r="FH66" s="107"/>
      <c r="FI66" s="107"/>
      <c r="FJ66" s="107"/>
      <c r="FK66" s="107"/>
      <c r="FL66" s="107"/>
      <c r="FM66" s="107"/>
      <c r="FN66" s="107"/>
      <c r="FO66" s="107"/>
      <c r="FP66" s="107"/>
      <c r="FQ66" s="107"/>
      <c r="FR66" s="107"/>
      <c r="FS66" s="107"/>
      <c r="FT66" s="107"/>
      <c r="FU66" s="107"/>
      <c r="FV66" s="107"/>
      <c r="FW66" s="107"/>
      <c r="FX66" s="107"/>
      <c r="FY66" s="107"/>
      <c r="FZ66" s="107"/>
      <c r="GA66" s="107"/>
      <c r="GB66" s="107"/>
      <c r="GC66" s="107"/>
      <c r="GD66" s="107"/>
      <c r="GE66" s="107"/>
      <c r="GF66" s="107"/>
      <c r="GG66" s="107"/>
      <c r="GH66" s="107"/>
      <c r="GI66" s="107"/>
      <c r="GJ66" s="107"/>
      <c r="GK66" s="107"/>
      <c r="GL66" s="107"/>
      <c r="GM66" s="107"/>
      <c r="GN66" s="107"/>
      <c r="GO66" s="107"/>
      <c r="GP66" s="107"/>
      <c r="GQ66" s="107"/>
      <c r="GR66" s="107"/>
      <c r="GS66" s="107"/>
      <c r="GT66" s="107"/>
      <c r="GU66" s="107"/>
      <c r="GV66" s="107"/>
      <c r="GW66" s="107"/>
      <c r="GX66" s="107"/>
      <c r="GY66" s="107"/>
      <c r="GZ66" s="107"/>
      <c r="HA66" s="107"/>
      <c r="HB66" s="107"/>
      <c r="HC66" s="107"/>
      <c r="HD66" s="107"/>
      <c r="HE66" s="107"/>
      <c r="HF66" s="107"/>
      <c r="HG66" s="107"/>
      <c r="HH66" s="107"/>
      <c r="HI66" s="107"/>
      <c r="HJ66" s="107"/>
      <c r="HK66" s="107"/>
      <c r="HL66" s="107"/>
      <c r="HM66" s="107"/>
      <c r="HN66" s="107"/>
      <c r="HO66" s="107"/>
      <c r="HP66" s="107"/>
      <c r="HQ66" s="107"/>
      <c r="HR66" s="107"/>
      <c r="HS66" s="107"/>
      <c r="HT66" s="107"/>
      <c r="HU66" s="107"/>
      <c r="HV66" s="107"/>
      <c r="HW66" s="107"/>
      <c r="HX66" s="107"/>
      <c r="HY66" s="107"/>
      <c r="HZ66" s="107"/>
      <c r="IA66" s="107"/>
      <c r="IB66" s="107"/>
      <c r="IC66" s="107"/>
      <c r="ID66" s="107"/>
      <c r="IE66" s="107"/>
      <c r="IF66" s="107"/>
      <c r="IG66" s="107"/>
      <c r="IH66" s="107"/>
      <c r="II66" s="107"/>
      <c r="IJ66" s="107"/>
      <c r="IK66" s="107"/>
      <c r="IL66" s="107"/>
      <c r="IM66" s="107"/>
      <c r="IN66" s="107"/>
      <c r="IO66" s="107"/>
      <c r="IP66" s="107"/>
      <c r="IQ66" s="107"/>
      <c r="IR66" s="107"/>
      <c r="IS66" s="107"/>
      <c r="IT66" s="107"/>
      <c r="IU66" s="107"/>
      <c r="IV66" s="107"/>
    </row>
    <row r="67" spans="1:256" ht="17.25" customHeight="1">
      <c r="A67" s="48" t="s">
        <v>3</v>
      </c>
      <c r="B67" s="88" t="s">
        <v>417</v>
      </c>
      <c r="C67" s="97" t="s">
        <v>1026</v>
      </c>
      <c r="D67" s="90" t="s">
        <v>725</v>
      </c>
      <c r="E67" s="90" t="s">
        <v>609</v>
      </c>
      <c r="F67" s="48" t="s">
        <v>1177</v>
      </c>
      <c r="G67" s="48" t="s">
        <v>1557</v>
      </c>
      <c r="H67" s="48"/>
      <c r="I67" s="131" t="s">
        <v>1027</v>
      </c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7"/>
      <c r="AV67" s="107"/>
      <c r="AW67" s="107"/>
      <c r="AX67" s="107"/>
      <c r="AY67" s="107"/>
      <c r="AZ67" s="107"/>
      <c r="BA67" s="107"/>
      <c r="BB67" s="107"/>
      <c r="BC67" s="107"/>
      <c r="BD67" s="107"/>
      <c r="BE67" s="107"/>
      <c r="BF67" s="107"/>
      <c r="BG67" s="107"/>
      <c r="BH67" s="107"/>
      <c r="BI67" s="107"/>
      <c r="BJ67" s="107"/>
      <c r="BK67" s="107"/>
      <c r="BL67" s="107"/>
      <c r="BM67" s="107"/>
      <c r="BN67" s="107"/>
      <c r="BO67" s="107"/>
      <c r="BP67" s="107"/>
      <c r="BQ67" s="107"/>
      <c r="BR67" s="107"/>
      <c r="BS67" s="107"/>
      <c r="BT67" s="107"/>
      <c r="BU67" s="107"/>
      <c r="BV67" s="107"/>
      <c r="BW67" s="107"/>
      <c r="BX67" s="107"/>
      <c r="BY67" s="107"/>
      <c r="BZ67" s="107"/>
      <c r="CA67" s="107"/>
      <c r="CB67" s="107"/>
      <c r="CC67" s="107"/>
      <c r="CD67" s="107"/>
      <c r="CE67" s="107"/>
      <c r="CF67" s="107"/>
      <c r="CG67" s="107"/>
      <c r="CH67" s="107"/>
      <c r="CI67" s="107"/>
      <c r="CJ67" s="107"/>
      <c r="CK67" s="107"/>
      <c r="CL67" s="107"/>
      <c r="CM67" s="107"/>
      <c r="CN67" s="107"/>
      <c r="CO67" s="107"/>
      <c r="CP67" s="107"/>
      <c r="CQ67" s="107"/>
      <c r="CR67" s="107"/>
      <c r="CS67" s="107"/>
      <c r="CT67" s="107"/>
      <c r="CU67" s="107"/>
      <c r="CV67" s="107"/>
      <c r="CW67" s="107"/>
      <c r="CX67" s="107"/>
      <c r="CY67" s="107"/>
      <c r="CZ67" s="107"/>
      <c r="DA67" s="107"/>
      <c r="DB67" s="107"/>
      <c r="DC67" s="107"/>
      <c r="DD67" s="107"/>
      <c r="DE67" s="107"/>
      <c r="DF67" s="107"/>
      <c r="DG67" s="107"/>
      <c r="DH67" s="107"/>
      <c r="DI67" s="107"/>
      <c r="DJ67" s="107"/>
      <c r="DK67" s="107"/>
      <c r="DL67" s="107"/>
      <c r="DM67" s="107"/>
      <c r="DN67" s="107"/>
      <c r="DO67" s="107"/>
      <c r="DP67" s="107"/>
      <c r="DQ67" s="107"/>
      <c r="DR67" s="107"/>
      <c r="DS67" s="107"/>
      <c r="DT67" s="107"/>
      <c r="DU67" s="107"/>
      <c r="DV67" s="107"/>
      <c r="DW67" s="107"/>
      <c r="DX67" s="107"/>
      <c r="DY67" s="107"/>
      <c r="DZ67" s="107"/>
      <c r="EA67" s="107"/>
      <c r="EB67" s="107"/>
      <c r="EC67" s="107"/>
      <c r="ED67" s="107"/>
      <c r="EE67" s="107"/>
      <c r="EF67" s="107"/>
      <c r="EG67" s="107"/>
      <c r="EH67" s="107"/>
      <c r="EI67" s="107"/>
      <c r="EJ67" s="107"/>
      <c r="EK67" s="107"/>
      <c r="EL67" s="107"/>
      <c r="EM67" s="107"/>
      <c r="EN67" s="107"/>
      <c r="EO67" s="107"/>
      <c r="EP67" s="107"/>
      <c r="EQ67" s="107"/>
      <c r="ER67" s="107"/>
      <c r="ES67" s="107"/>
      <c r="ET67" s="107"/>
      <c r="EU67" s="107"/>
      <c r="EV67" s="107"/>
      <c r="EW67" s="107"/>
      <c r="EX67" s="107"/>
      <c r="EY67" s="107"/>
      <c r="EZ67" s="107"/>
      <c r="FA67" s="107"/>
      <c r="FB67" s="107"/>
      <c r="FC67" s="107"/>
      <c r="FD67" s="107"/>
      <c r="FE67" s="107"/>
      <c r="FF67" s="107"/>
      <c r="FG67" s="107"/>
      <c r="FH67" s="107"/>
      <c r="FI67" s="107"/>
      <c r="FJ67" s="107"/>
      <c r="FK67" s="107"/>
      <c r="FL67" s="107"/>
      <c r="FM67" s="107"/>
      <c r="FN67" s="107"/>
      <c r="FO67" s="107"/>
      <c r="FP67" s="107"/>
      <c r="FQ67" s="107"/>
      <c r="FR67" s="107"/>
      <c r="FS67" s="107"/>
      <c r="FT67" s="107"/>
      <c r="FU67" s="107"/>
      <c r="FV67" s="107"/>
      <c r="FW67" s="107"/>
      <c r="FX67" s="107"/>
      <c r="FY67" s="107"/>
      <c r="FZ67" s="107"/>
      <c r="GA67" s="107"/>
      <c r="GB67" s="107"/>
      <c r="GC67" s="107"/>
      <c r="GD67" s="107"/>
      <c r="GE67" s="107"/>
      <c r="GF67" s="107"/>
      <c r="GG67" s="107"/>
      <c r="GH67" s="107"/>
      <c r="GI67" s="107"/>
      <c r="GJ67" s="107"/>
      <c r="GK67" s="107"/>
      <c r="GL67" s="107"/>
      <c r="GM67" s="107"/>
      <c r="GN67" s="107"/>
      <c r="GO67" s="107"/>
      <c r="GP67" s="107"/>
      <c r="GQ67" s="107"/>
      <c r="GR67" s="107"/>
      <c r="GS67" s="107"/>
      <c r="GT67" s="107"/>
      <c r="GU67" s="107"/>
      <c r="GV67" s="107"/>
      <c r="GW67" s="107"/>
      <c r="GX67" s="107"/>
      <c r="GY67" s="107"/>
      <c r="GZ67" s="107"/>
      <c r="HA67" s="107"/>
      <c r="HB67" s="107"/>
      <c r="HC67" s="107"/>
      <c r="HD67" s="107"/>
      <c r="HE67" s="107"/>
      <c r="HF67" s="107"/>
      <c r="HG67" s="107"/>
      <c r="HH67" s="107"/>
      <c r="HI67" s="107"/>
      <c r="HJ67" s="107"/>
      <c r="HK67" s="107"/>
      <c r="HL67" s="107"/>
      <c r="HM67" s="107"/>
      <c r="HN67" s="107"/>
      <c r="HO67" s="107"/>
      <c r="HP67" s="107"/>
      <c r="HQ67" s="107"/>
      <c r="HR67" s="107"/>
      <c r="HS67" s="107"/>
      <c r="HT67" s="107"/>
      <c r="HU67" s="107"/>
      <c r="HV67" s="107"/>
      <c r="HW67" s="107"/>
      <c r="HX67" s="107"/>
      <c r="HY67" s="107"/>
      <c r="HZ67" s="107"/>
      <c r="IA67" s="107"/>
      <c r="IB67" s="107"/>
      <c r="IC67" s="107"/>
      <c r="ID67" s="107"/>
      <c r="IE67" s="107"/>
      <c r="IF67" s="107"/>
      <c r="IG67" s="107"/>
      <c r="IH67" s="107"/>
      <c r="II67" s="107"/>
      <c r="IJ67" s="107"/>
      <c r="IK67" s="107"/>
      <c r="IL67" s="107"/>
      <c r="IM67" s="107"/>
      <c r="IN67" s="107"/>
      <c r="IO67" s="107"/>
      <c r="IP67" s="107"/>
      <c r="IQ67" s="107"/>
      <c r="IR67" s="107"/>
      <c r="IS67" s="107"/>
      <c r="IT67" s="107"/>
      <c r="IU67" s="107"/>
      <c r="IV67" s="107"/>
    </row>
    <row r="68" spans="1:14" ht="6.75" customHeight="1">
      <c r="A68" s="101"/>
      <c r="B68" s="116"/>
      <c r="C68" s="117"/>
      <c r="D68" s="108"/>
      <c r="E68" s="108"/>
      <c r="F68" s="101"/>
      <c r="G68" s="101"/>
      <c r="H68" s="101"/>
      <c r="I68" s="108"/>
      <c r="J68" s="9"/>
      <c r="K68" s="9"/>
      <c r="N68" s="9"/>
    </row>
    <row r="69" spans="1:9" s="107" customFormat="1" ht="17.25" customHeight="1">
      <c r="A69" s="9"/>
      <c r="B69" s="11"/>
      <c r="C69" s="10" t="s">
        <v>41</v>
      </c>
      <c r="D69" s="10"/>
      <c r="E69" s="9"/>
      <c r="F69" s="9"/>
      <c r="G69" s="12"/>
      <c r="H69" s="10"/>
      <c r="I69" s="10"/>
    </row>
    <row r="70" spans="1:9" s="107" customFormat="1" ht="6" customHeight="1">
      <c r="A70" s="9"/>
      <c r="B70" s="11"/>
      <c r="C70" s="10"/>
      <c r="D70" s="10"/>
      <c r="E70" s="9"/>
      <c r="F70" s="9"/>
      <c r="G70" s="12"/>
      <c r="H70" s="10"/>
      <c r="I70" s="10"/>
    </row>
    <row r="71" spans="1:256" ht="16.5" customHeight="1">
      <c r="A71" s="57" t="s">
        <v>1268</v>
      </c>
      <c r="B71" s="99" t="s">
        <v>35</v>
      </c>
      <c r="C71" s="100" t="s">
        <v>36</v>
      </c>
      <c r="D71" s="98" t="s">
        <v>17</v>
      </c>
      <c r="E71" s="98" t="s">
        <v>13</v>
      </c>
      <c r="F71" s="57" t="s">
        <v>69</v>
      </c>
      <c r="G71" s="57" t="s">
        <v>9</v>
      </c>
      <c r="H71" s="57" t="s">
        <v>26</v>
      </c>
      <c r="I71" s="61" t="s">
        <v>10</v>
      </c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7"/>
      <c r="AV71" s="107"/>
      <c r="AW71" s="107"/>
      <c r="AX71" s="107"/>
      <c r="AY71" s="107"/>
      <c r="AZ71" s="107"/>
      <c r="BA71" s="107"/>
      <c r="BB71" s="107"/>
      <c r="BC71" s="107"/>
      <c r="BD71" s="107"/>
      <c r="BE71" s="107"/>
      <c r="BF71" s="107"/>
      <c r="BG71" s="107"/>
      <c r="BH71" s="107"/>
      <c r="BI71" s="107"/>
      <c r="BJ71" s="107"/>
      <c r="BK71" s="107"/>
      <c r="BL71" s="107"/>
      <c r="BM71" s="107"/>
      <c r="BN71" s="107"/>
      <c r="BO71" s="107"/>
      <c r="BP71" s="107"/>
      <c r="BQ71" s="107"/>
      <c r="BR71" s="107"/>
      <c r="BS71" s="107"/>
      <c r="BT71" s="107"/>
      <c r="BU71" s="107"/>
      <c r="BV71" s="107"/>
      <c r="BW71" s="107"/>
      <c r="BX71" s="107"/>
      <c r="BY71" s="107"/>
      <c r="BZ71" s="107"/>
      <c r="CA71" s="107"/>
      <c r="CB71" s="107"/>
      <c r="CC71" s="107"/>
      <c r="CD71" s="107"/>
      <c r="CE71" s="107"/>
      <c r="CF71" s="107"/>
      <c r="CG71" s="107"/>
      <c r="CH71" s="107"/>
      <c r="CI71" s="107"/>
      <c r="CJ71" s="107"/>
      <c r="CK71" s="107"/>
      <c r="CL71" s="107"/>
      <c r="CM71" s="107"/>
      <c r="CN71" s="107"/>
      <c r="CO71" s="107"/>
      <c r="CP71" s="107"/>
      <c r="CQ71" s="107"/>
      <c r="CR71" s="107"/>
      <c r="CS71" s="107"/>
      <c r="CT71" s="107"/>
      <c r="CU71" s="107"/>
      <c r="CV71" s="107"/>
      <c r="CW71" s="107"/>
      <c r="CX71" s="107"/>
      <c r="CY71" s="107"/>
      <c r="CZ71" s="107"/>
      <c r="DA71" s="107"/>
      <c r="DB71" s="107"/>
      <c r="DC71" s="107"/>
      <c r="DD71" s="107"/>
      <c r="DE71" s="107"/>
      <c r="DF71" s="107"/>
      <c r="DG71" s="107"/>
      <c r="DH71" s="107"/>
      <c r="DI71" s="107"/>
      <c r="DJ71" s="107"/>
      <c r="DK71" s="107"/>
      <c r="DL71" s="107"/>
      <c r="DM71" s="107"/>
      <c r="DN71" s="107"/>
      <c r="DO71" s="107"/>
      <c r="DP71" s="107"/>
      <c r="DQ71" s="107"/>
      <c r="DR71" s="107"/>
      <c r="DS71" s="107"/>
      <c r="DT71" s="107"/>
      <c r="DU71" s="107"/>
      <c r="DV71" s="107"/>
      <c r="DW71" s="107"/>
      <c r="DX71" s="107"/>
      <c r="DY71" s="107"/>
      <c r="DZ71" s="107"/>
      <c r="EA71" s="107"/>
      <c r="EB71" s="107"/>
      <c r="EC71" s="107"/>
      <c r="ED71" s="107"/>
      <c r="EE71" s="107"/>
      <c r="EF71" s="107"/>
      <c r="EG71" s="107"/>
      <c r="EH71" s="107"/>
      <c r="EI71" s="107"/>
      <c r="EJ71" s="107"/>
      <c r="EK71" s="107"/>
      <c r="EL71" s="107"/>
      <c r="EM71" s="107"/>
      <c r="EN71" s="107"/>
      <c r="EO71" s="107"/>
      <c r="EP71" s="107"/>
      <c r="EQ71" s="107"/>
      <c r="ER71" s="107"/>
      <c r="ES71" s="107"/>
      <c r="ET71" s="107"/>
      <c r="EU71" s="107"/>
      <c r="EV71" s="107"/>
      <c r="EW71" s="107"/>
      <c r="EX71" s="107"/>
      <c r="EY71" s="107"/>
      <c r="EZ71" s="107"/>
      <c r="FA71" s="107"/>
      <c r="FB71" s="107"/>
      <c r="FC71" s="107"/>
      <c r="FD71" s="107"/>
      <c r="FE71" s="107"/>
      <c r="FF71" s="107"/>
      <c r="FG71" s="107"/>
      <c r="FH71" s="107"/>
      <c r="FI71" s="107"/>
      <c r="FJ71" s="107"/>
      <c r="FK71" s="107"/>
      <c r="FL71" s="107"/>
      <c r="FM71" s="107"/>
      <c r="FN71" s="107"/>
      <c r="FO71" s="107"/>
      <c r="FP71" s="107"/>
      <c r="FQ71" s="107"/>
      <c r="FR71" s="107"/>
      <c r="FS71" s="107"/>
      <c r="FT71" s="107"/>
      <c r="FU71" s="107"/>
      <c r="FV71" s="107"/>
      <c r="FW71" s="107"/>
      <c r="FX71" s="107"/>
      <c r="FY71" s="107"/>
      <c r="FZ71" s="107"/>
      <c r="GA71" s="107"/>
      <c r="GB71" s="107"/>
      <c r="GC71" s="107"/>
      <c r="GD71" s="107"/>
      <c r="GE71" s="107"/>
      <c r="GF71" s="107"/>
      <c r="GG71" s="107"/>
      <c r="GH71" s="107"/>
      <c r="GI71" s="107"/>
      <c r="GJ71" s="107"/>
      <c r="GK71" s="107"/>
      <c r="GL71" s="107"/>
      <c r="GM71" s="107"/>
      <c r="GN71" s="107"/>
      <c r="GO71" s="107"/>
      <c r="GP71" s="107"/>
      <c r="GQ71" s="107"/>
      <c r="GR71" s="107"/>
      <c r="GS71" s="107"/>
      <c r="GT71" s="107"/>
      <c r="GU71" s="107"/>
      <c r="GV71" s="107"/>
      <c r="GW71" s="107"/>
      <c r="GX71" s="107"/>
      <c r="GY71" s="107"/>
      <c r="GZ71" s="107"/>
      <c r="HA71" s="107"/>
      <c r="HB71" s="107"/>
      <c r="HC71" s="107"/>
      <c r="HD71" s="107"/>
      <c r="HE71" s="107"/>
      <c r="HF71" s="107"/>
      <c r="HG71" s="107"/>
      <c r="HH71" s="107"/>
      <c r="HI71" s="107"/>
      <c r="HJ71" s="107"/>
      <c r="HK71" s="107"/>
      <c r="HL71" s="107"/>
      <c r="HM71" s="107"/>
      <c r="HN71" s="107"/>
      <c r="HO71" s="107"/>
      <c r="HP71" s="107"/>
      <c r="HQ71" s="107"/>
      <c r="HR71" s="107"/>
      <c r="HS71" s="107"/>
      <c r="HT71" s="107"/>
      <c r="HU71" s="107"/>
      <c r="HV71" s="107"/>
      <c r="HW71" s="107"/>
      <c r="HX71" s="107"/>
      <c r="HY71" s="107"/>
      <c r="HZ71" s="107"/>
      <c r="IA71" s="107"/>
      <c r="IB71" s="107"/>
      <c r="IC71" s="107"/>
      <c r="ID71" s="107"/>
      <c r="IE71" s="107"/>
      <c r="IF71" s="107"/>
      <c r="IG71" s="107"/>
      <c r="IH71" s="107"/>
      <c r="II71" s="107"/>
      <c r="IJ71" s="107"/>
      <c r="IK71" s="107"/>
      <c r="IL71" s="107"/>
      <c r="IM71" s="107"/>
      <c r="IN71" s="107"/>
      <c r="IO71" s="107"/>
      <c r="IP71" s="107"/>
      <c r="IQ71" s="107"/>
      <c r="IR71" s="107"/>
      <c r="IS71" s="107"/>
      <c r="IT71" s="107"/>
      <c r="IU71" s="107"/>
      <c r="IV71" s="107"/>
    </row>
    <row r="72" spans="1:256" ht="17.25" customHeight="1">
      <c r="A72" s="48" t="s">
        <v>0</v>
      </c>
      <c r="B72" s="88" t="s">
        <v>591</v>
      </c>
      <c r="C72" s="97" t="s">
        <v>592</v>
      </c>
      <c r="D72" s="90" t="s">
        <v>600</v>
      </c>
      <c r="E72" s="90" t="s">
        <v>97</v>
      </c>
      <c r="F72" s="48" t="s">
        <v>98</v>
      </c>
      <c r="G72" s="48" t="s">
        <v>1546</v>
      </c>
      <c r="H72" s="48"/>
      <c r="I72" s="90" t="s">
        <v>593</v>
      </c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7"/>
      <c r="AV72" s="107"/>
      <c r="AW72" s="107"/>
      <c r="AX72" s="107"/>
      <c r="AY72" s="107"/>
      <c r="AZ72" s="107"/>
      <c r="BA72" s="107"/>
      <c r="BB72" s="107"/>
      <c r="BC72" s="107"/>
      <c r="BD72" s="107"/>
      <c r="BE72" s="107"/>
      <c r="BF72" s="107"/>
      <c r="BG72" s="107"/>
      <c r="BH72" s="107"/>
      <c r="BI72" s="107"/>
      <c r="BJ72" s="107"/>
      <c r="BK72" s="107"/>
      <c r="BL72" s="107"/>
      <c r="BM72" s="107"/>
      <c r="BN72" s="107"/>
      <c r="BO72" s="107"/>
      <c r="BP72" s="107"/>
      <c r="BQ72" s="107"/>
      <c r="BR72" s="107"/>
      <c r="BS72" s="107"/>
      <c r="BT72" s="107"/>
      <c r="BU72" s="107"/>
      <c r="BV72" s="107"/>
      <c r="BW72" s="107"/>
      <c r="BX72" s="107"/>
      <c r="BY72" s="107"/>
      <c r="BZ72" s="107"/>
      <c r="CA72" s="107"/>
      <c r="CB72" s="107"/>
      <c r="CC72" s="107"/>
      <c r="CD72" s="107"/>
      <c r="CE72" s="107"/>
      <c r="CF72" s="107"/>
      <c r="CG72" s="107"/>
      <c r="CH72" s="107"/>
      <c r="CI72" s="107"/>
      <c r="CJ72" s="107"/>
      <c r="CK72" s="107"/>
      <c r="CL72" s="107"/>
      <c r="CM72" s="107"/>
      <c r="CN72" s="107"/>
      <c r="CO72" s="107"/>
      <c r="CP72" s="107"/>
      <c r="CQ72" s="107"/>
      <c r="CR72" s="107"/>
      <c r="CS72" s="107"/>
      <c r="CT72" s="107"/>
      <c r="CU72" s="107"/>
      <c r="CV72" s="107"/>
      <c r="CW72" s="107"/>
      <c r="CX72" s="107"/>
      <c r="CY72" s="107"/>
      <c r="CZ72" s="107"/>
      <c r="DA72" s="107"/>
      <c r="DB72" s="107"/>
      <c r="DC72" s="107"/>
      <c r="DD72" s="107"/>
      <c r="DE72" s="107"/>
      <c r="DF72" s="107"/>
      <c r="DG72" s="107"/>
      <c r="DH72" s="107"/>
      <c r="DI72" s="107"/>
      <c r="DJ72" s="107"/>
      <c r="DK72" s="107"/>
      <c r="DL72" s="107"/>
      <c r="DM72" s="107"/>
      <c r="DN72" s="107"/>
      <c r="DO72" s="107"/>
      <c r="DP72" s="107"/>
      <c r="DQ72" s="107"/>
      <c r="DR72" s="107"/>
      <c r="DS72" s="107"/>
      <c r="DT72" s="107"/>
      <c r="DU72" s="107"/>
      <c r="DV72" s="107"/>
      <c r="DW72" s="107"/>
      <c r="DX72" s="107"/>
      <c r="DY72" s="107"/>
      <c r="DZ72" s="107"/>
      <c r="EA72" s="107"/>
      <c r="EB72" s="107"/>
      <c r="EC72" s="107"/>
      <c r="ED72" s="107"/>
      <c r="EE72" s="107"/>
      <c r="EF72" s="107"/>
      <c r="EG72" s="107"/>
      <c r="EH72" s="107"/>
      <c r="EI72" s="107"/>
      <c r="EJ72" s="107"/>
      <c r="EK72" s="107"/>
      <c r="EL72" s="107"/>
      <c r="EM72" s="107"/>
      <c r="EN72" s="107"/>
      <c r="EO72" s="107"/>
      <c r="EP72" s="107"/>
      <c r="EQ72" s="107"/>
      <c r="ER72" s="107"/>
      <c r="ES72" s="107"/>
      <c r="ET72" s="107"/>
      <c r="EU72" s="107"/>
      <c r="EV72" s="107"/>
      <c r="EW72" s="107"/>
      <c r="EX72" s="107"/>
      <c r="EY72" s="107"/>
      <c r="EZ72" s="107"/>
      <c r="FA72" s="107"/>
      <c r="FB72" s="107"/>
      <c r="FC72" s="107"/>
      <c r="FD72" s="107"/>
      <c r="FE72" s="107"/>
      <c r="FF72" s="107"/>
      <c r="FG72" s="107"/>
      <c r="FH72" s="107"/>
      <c r="FI72" s="107"/>
      <c r="FJ72" s="107"/>
      <c r="FK72" s="107"/>
      <c r="FL72" s="107"/>
      <c r="FM72" s="107"/>
      <c r="FN72" s="107"/>
      <c r="FO72" s="107"/>
      <c r="FP72" s="107"/>
      <c r="FQ72" s="107"/>
      <c r="FR72" s="107"/>
      <c r="FS72" s="107"/>
      <c r="FT72" s="107"/>
      <c r="FU72" s="107"/>
      <c r="FV72" s="107"/>
      <c r="FW72" s="107"/>
      <c r="FX72" s="107"/>
      <c r="FY72" s="107"/>
      <c r="FZ72" s="107"/>
      <c r="GA72" s="107"/>
      <c r="GB72" s="107"/>
      <c r="GC72" s="107"/>
      <c r="GD72" s="107"/>
      <c r="GE72" s="107"/>
      <c r="GF72" s="107"/>
      <c r="GG72" s="107"/>
      <c r="GH72" s="107"/>
      <c r="GI72" s="107"/>
      <c r="GJ72" s="107"/>
      <c r="GK72" s="107"/>
      <c r="GL72" s="107"/>
      <c r="GM72" s="107"/>
      <c r="GN72" s="107"/>
      <c r="GO72" s="107"/>
      <c r="GP72" s="107"/>
      <c r="GQ72" s="107"/>
      <c r="GR72" s="107"/>
      <c r="GS72" s="107"/>
      <c r="GT72" s="107"/>
      <c r="GU72" s="107"/>
      <c r="GV72" s="107"/>
      <c r="GW72" s="107"/>
      <c r="GX72" s="107"/>
      <c r="GY72" s="107"/>
      <c r="GZ72" s="107"/>
      <c r="HA72" s="107"/>
      <c r="HB72" s="107"/>
      <c r="HC72" s="107"/>
      <c r="HD72" s="107"/>
      <c r="HE72" s="107"/>
      <c r="HF72" s="107"/>
      <c r="HG72" s="107"/>
      <c r="HH72" s="107"/>
      <c r="HI72" s="107"/>
      <c r="HJ72" s="107"/>
      <c r="HK72" s="107"/>
      <c r="HL72" s="107"/>
      <c r="HM72" s="107"/>
      <c r="HN72" s="107"/>
      <c r="HO72" s="107"/>
      <c r="HP72" s="107"/>
      <c r="HQ72" s="107"/>
      <c r="HR72" s="107"/>
      <c r="HS72" s="107"/>
      <c r="HT72" s="107"/>
      <c r="HU72" s="107"/>
      <c r="HV72" s="107"/>
      <c r="HW72" s="107"/>
      <c r="HX72" s="107"/>
      <c r="HY72" s="107"/>
      <c r="HZ72" s="107"/>
      <c r="IA72" s="107"/>
      <c r="IB72" s="107"/>
      <c r="IC72" s="107"/>
      <c r="ID72" s="107"/>
      <c r="IE72" s="107"/>
      <c r="IF72" s="107"/>
      <c r="IG72" s="107"/>
      <c r="IH72" s="107"/>
      <c r="II72" s="107"/>
      <c r="IJ72" s="107"/>
      <c r="IK72" s="107"/>
      <c r="IL72" s="107"/>
      <c r="IM72" s="107"/>
      <c r="IN72" s="107"/>
      <c r="IO72" s="107"/>
      <c r="IP72" s="107"/>
      <c r="IQ72" s="107"/>
      <c r="IR72" s="107"/>
      <c r="IS72" s="107"/>
      <c r="IT72" s="107"/>
      <c r="IU72" s="107"/>
      <c r="IV72" s="107"/>
    </row>
    <row r="73" spans="1:256" ht="17.25" customHeight="1">
      <c r="A73" s="48" t="s">
        <v>1</v>
      </c>
      <c r="B73" s="88" t="s">
        <v>1215</v>
      </c>
      <c r="C73" s="97" t="s">
        <v>192</v>
      </c>
      <c r="D73" s="90" t="s">
        <v>1216</v>
      </c>
      <c r="E73" s="90" t="s">
        <v>605</v>
      </c>
      <c r="F73" s="48" t="s">
        <v>1181</v>
      </c>
      <c r="G73" s="48" t="s">
        <v>1558</v>
      </c>
      <c r="H73" s="48"/>
      <c r="I73" s="90" t="s">
        <v>1230</v>
      </c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7"/>
      <c r="AV73" s="107"/>
      <c r="AW73" s="107"/>
      <c r="AX73" s="107"/>
      <c r="AY73" s="107"/>
      <c r="AZ73" s="107"/>
      <c r="BA73" s="107"/>
      <c r="BB73" s="107"/>
      <c r="BC73" s="107"/>
      <c r="BD73" s="107"/>
      <c r="BE73" s="107"/>
      <c r="BF73" s="107"/>
      <c r="BG73" s="107"/>
      <c r="BH73" s="107"/>
      <c r="BI73" s="107"/>
      <c r="BJ73" s="107"/>
      <c r="BK73" s="107"/>
      <c r="BL73" s="107"/>
      <c r="BM73" s="107"/>
      <c r="BN73" s="107"/>
      <c r="BO73" s="107"/>
      <c r="BP73" s="107"/>
      <c r="BQ73" s="107"/>
      <c r="BR73" s="107"/>
      <c r="BS73" s="107"/>
      <c r="BT73" s="107"/>
      <c r="BU73" s="107"/>
      <c r="BV73" s="107"/>
      <c r="BW73" s="107"/>
      <c r="BX73" s="107"/>
      <c r="BY73" s="107"/>
      <c r="BZ73" s="107"/>
      <c r="CA73" s="107"/>
      <c r="CB73" s="107"/>
      <c r="CC73" s="107"/>
      <c r="CD73" s="107"/>
      <c r="CE73" s="107"/>
      <c r="CF73" s="107"/>
      <c r="CG73" s="107"/>
      <c r="CH73" s="107"/>
      <c r="CI73" s="107"/>
      <c r="CJ73" s="107"/>
      <c r="CK73" s="107"/>
      <c r="CL73" s="107"/>
      <c r="CM73" s="107"/>
      <c r="CN73" s="107"/>
      <c r="CO73" s="107"/>
      <c r="CP73" s="107"/>
      <c r="CQ73" s="107"/>
      <c r="CR73" s="107"/>
      <c r="CS73" s="107"/>
      <c r="CT73" s="107"/>
      <c r="CU73" s="107"/>
      <c r="CV73" s="107"/>
      <c r="CW73" s="107"/>
      <c r="CX73" s="107"/>
      <c r="CY73" s="107"/>
      <c r="CZ73" s="107"/>
      <c r="DA73" s="107"/>
      <c r="DB73" s="107"/>
      <c r="DC73" s="107"/>
      <c r="DD73" s="107"/>
      <c r="DE73" s="107"/>
      <c r="DF73" s="107"/>
      <c r="DG73" s="107"/>
      <c r="DH73" s="107"/>
      <c r="DI73" s="107"/>
      <c r="DJ73" s="107"/>
      <c r="DK73" s="107"/>
      <c r="DL73" s="107"/>
      <c r="DM73" s="107"/>
      <c r="DN73" s="107"/>
      <c r="DO73" s="107"/>
      <c r="DP73" s="107"/>
      <c r="DQ73" s="107"/>
      <c r="DR73" s="107"/>
      <c r="DS73" s="107"/>
      <c r="DT73" s="107"/>
      <c r="DU73" s="107"/>
      <c r="DV73" s="107"/>
      <c r="DW73" s="107"/>
      <c r="DX73" s="107"/>
      <c r="DY73" s="107"/>
      <c r="DZ73" s="107"/>
      <c r="EA73" s="107"/>
      <c r="EB73" s="107"/>
      <c r="EC73" s="107"/>
      <c r="ED73" s="107"/>
      <c r="EE73" s="107"/>
      <c r="EF73" s="107"/>
      <c r="EG73" s="107"/>
      <c r="EH73" s="107"/>
      <c r="EI73" s="107"/>
      <c r="EJ73" s="107"/>
      <c r="EK73" s="107"/>
      <c r="EL73" s="107"/>
      <c r="EM73" s="107"/>
      <c r="EN73" s="107"/>
      <c r="EO73" s="107"/>
      <c r="EP73" s="107"/>
      <c r="EQ73" s="107"/>
      <c r="ER73" s="107"/>
      <c r="ES73" s="107"/>
      <c r="ET73" s="107"/>
      <c r="EU73" s="107"/>
      <c r="EV73" s="107"/>
      <c r="EW73" s="107"/>
      <c r="EX73" s="107"/>
      <c r="EY73" s="107"/>
      <c r="EZ73" s="107"/>
      <c r="FA73" s="107"/>
      <c r="FB73" s="107"/>
      <c r="FC73" s="107"/>
      <c r="FD73" s="107"/>
      <c r="FE73" s="107"/>
      <c r="FF73" s="107"/>
      <c r="FG73" s="107"/>
      <c r="FH73" s="107"/>
      <c r="FI73" s="107"/>
      <c r="FJ73" s="107"/>
      <c r="FK73" s="107"/>
      <c r="FL73" s="107"/>
      <c r="FM73" s="107"/>
      <c r="FN73" s="107"/>
      <c r="FO73" s="107"/>
      <c r="FP73" s="107"/>
      <c r="FQ73" s="107"/>
      <c r="FR73" s="107"/>
      <c r="FS73" s="107"/>
      <c r="FT73" s="107"/>
      <c r="FU73" s="107"/>
      <c r="FV73" s="107"/>
      <c r="FW73" s="107"/>
      <c r="FX73" s="107"/>
      <c r="FY73" s="107"/>
      <c r="FZ73" s="107"/>
      <c r="GA73" s="107"/>
      <c r="GB73" s="107"/>
      <c r="GC73" s="107"/>
      <c r="GD73" s="107"/>
      <c r="GE73" s="107"/>
      <c r="GF73" s="107"/>
      <c r="GG73" s="107"/>
      <c r="GH73" s="107"/>
      <c r="GI73" s="107"/>
      <c r="GJ73" s="107"/>
      <c r="GK73" s="107"/>
      <c r="GL73" s="107"/>
      <c r="GM73" s="107"/>
      <c r="GN73" s="107"/>
      <c r="GO73" s="107"/>
      <c r="GP73" s="107"/>
      <c r="GQ73" s="107"/>
      <c r="GR73" s="107"/>
      <c r="GS73" s="107"/>
      <c r="GT73" s="107"/>
      <c r="GU73" s="107"/>
      <c r="GV73" s="107"/>
      <c r="GW73" s="107"/>
      <c r="GX73" s="107"/>
      <c r="GY73" s="107"/>
      <c r="GZ73" s="107"/>
      <c r="HA73" s="107"/>
      <c r="HB73" s="107"/>
      <c r="HC73" s="107"/>
      <c r="HD73" s="107"/>
      <c r="HE73" s="107"/>
      <c r="HF73" s="107"/>
      <c r="HG73" s="107"/>
      <c r="HH73" s="107"/>
      <c r="HI73" s="107"/>
      <c r="HJ73" s="107"/>
      <c r="HK73" s="107"/>
      <c r="HL73" s="107"/>
      <c r="HM73" s="107"/>
      <c r="HN73" s="107"/>
      <c r="HO73" s="107"/>
      <c r="HP73" s="107"/>
      <c r="HQ73" s="107"/>
      <c r="HR73" s="107"/>
      <c r="HS73" s="107"/>
      <c r="HT73" s="107"/>
      <c r="HU73" s="107"/>
      <c r="HV73" s="107"/>
      <c r="HW73" s="107"/>
      <c r="HX73" s="107"/>
      <c r="HY73" s="107"/>
      <c r="HZ73" s="107"/>
      <c r="IA73" s="107"/>
      <c r="IB73" s="107"/>
      <c r="IC73" s="107"/>
      <c r="ID73" s="107"/>
      <c r="IE73" s="107"/>
      <c r="IF73" s="107"/>
      <c r="IG73" s="107"/>
      <c r="IH73" s="107"/>
      <c r="II73" s="107"/>
      <c r="IJ73" s="107"/>
      <c r="IK73" s="107"/>
      <c r="IL73" s="107"/>
      <c r="IM73" s="107"/>
      <c r="IN73" s="107"/>
      <c r="IO73" s="107"/>
      <c r="IP73" s="107"/>
      <c r="IQ73" s="107"/>
      <c r="IR73" s="107"/>
      <c r="IS73" s="107"/>
      <c r="IT73" s="107"/>
      <c r="IU73" s="107"/>
      <c r="IV73" s="107"/>
    </row>
    <row r="74" spans="1:256" ht="17.25" customHeight="1">
      <c r="A74" s="48" t="s">
        <v>2</v>
      </c>
      <c r="B74" s="88" t="s">
        <v>344</v>
      </c>
      <c r="C74" s="97" t="s">
        <v>350</v>
      </c>
      <c r="D74" s="90" t="s">
        <v>351</v>
      </c>
      <c r="E74" s="90" t="s">
        <v>97</v>
      </c>
      <c r="F74" s="48"/>
      <c r="G74" s="48" t="s">
        <v>1559</v>
      </c>
      <c r="H74" s="48"/>
      <c r="I74" s="90" t="s">
        <v>347</v>
      </c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7"/>
      <c r="AV74" s="107"/>
      <c r="AW74" s="107"/>
      <c r="AX74" s="107"/>
      <c r="AY74" s="107"/>
      <c r="AZ74" s="107"/>
      <c r="BA74" s="107"/>
      <c r="BB74" s="107"/>
      <c r="BC74" s="107"/>
      <c r="BD74" s="107"/>
      <c r="BE74" s="107"/>
      <c r="BF74" s="107"/>
      <c r="BG74" s="107"/>
      <c r="BH74" s="107"/>
      <c r="BI74" s="107"/>
      <c r="BJ74" s="107"/>
      <c r="BK74" s="107"/>
      <c r="BL74" s="107"/>
      <c r="BM74" s="107"/>
      <c r="BN74" s="107"/>
      <c r="BO74" s="107"/>
      <c r="BP74" s="107"/>
      <c r="BQ74" s="107"/>
      <c r="BR74" s="107"/>
      <c r="BS74" s="107"/>
      <c r="BT74" s="107"/>
      <c r="BU74" s="107"/>
      <c r="BV74" s="107"/>
      <c r="BW74" s="107"/>
      <c r="BX74" s="107"/>
      <c r="BY74" s="107"/>
      <c r="BZ74" s="107"/>
      <c r="CA74" s="107"/>
      <c r="CB74" s="107"/>
      <c r="CC74" s="107"/>
      <c r="CD74" s="107"/>
      <c r="CE74" s="107"/>
      <c r="CF74" s="107"/>
      <c r="CG74" s="107"/>
      <c r="CH74" s="107"/>
      <c r="CI74" s="107"/>
      <c r="CJ74" s="107"/>
      <c r="CK74" s="107"/>
      <c r="CL74" s="107"/>
      <c r="CM74" s="107"/>
      <c r="CN74" s="107"/>
      <c r="CO74" s="107"/>
      <c r="CP74" s="107"/>
      <c r="CQ74" s="107"/>
      <c r="CR74" s="107"/>
      <c r="CS74" s="107"/>
      <c r="CT74" s="107"/>
      <c r="CU74" s="107"/>
      <c r="CV74" s="107"/>
      <c r="CW74" s="107"/>
      <c r="CX74" s="107"/>
      <c r="CY74" s="107"/>
      <c r="CZ74" s="107"/>
      <c r="DA74" s="107"/>
      <c r="DB74" s="107"/>
      <c r="DC74" s="107"/>
      <c r="DD74" s="107"/>
      <c r="DE74" s="107"/>
      <c r="DF74" s="107"/>
      <c r="DG74" s="107"/>
      <c r="DH74" s="107"/>
      <c r="DI74" s="107"/>
      <c r="DJ74" s="107"/>
      <c r="DK74" s="107"/>
      <c r="DL74" s="107"/>
      <c r="DM74" s="107"/>
      <c r="DN74" s="107"/>
      <c r="DO74" s="107"/>
      <c r="DP74" s="107"/>
      <c r="DQ74" s="107"/>
      <c r="DR74" s="107"/>
      <c r="DS74" s="107"/>
      <c r="DT74" s="107"/>
      <c r="DU74" s="107"/>
      <c r="DV74" s="107"/>
      <c r="DW74" s="107"/>
      <c r="DX74" s="107"/>
      <c r="DY74" s="107"/>
      <c r="DZ74" s="107"/>
      <c r="EA74" s="107"/>
      <c r="EB74" s="107"/>
      <c r="EC74" s="107"/>
      <c r="ED74" s="107"/>
      <c r="EE74" s="107"/>
      <c r="EF74" s="107"/>
      <c r="EG74" s="107"/>
      <c r="EH74" s="107"/>
      <c r="EI74" s="107"/>
      <c r="EJ74" s="107"/>
      <c r="EK74" s="107"/>
      <c r="EL74" s="107"/>
      <c r="EM74" s="107"/>
      <c r="EN74" s="107"/>
      <c r="EO74" s="107"/>
      <c r="EP74" s="107"/>
      <c r="EQ74" s="107"/>
      <c r="ER74" s="107"/>
      <c r="ES74" s="107"/>
      <c r="ET74" s="107"/>
      <c r="EU74" s="107"/>
      <c r="EV74" s="107"/>
      <c r="EW74" s="107"/>
      <c r="EX74" s="107"/>
      <c r="EY74" s="107"/>
      <c r="EZ74" s="107"/>
      <c r="FA74" s="107"/>
      <c r="FB74" s="107"/>
      <c r="FC74" s="107"/>
      <c r="FD74" s="107"/>
      <c r="FE74" s="107"/>
      <c r="FF74" s="107"/>
      <c r="FG74" s="107"/>
      <c r="FH74" s="107"/>
      <c r="FI74" s="107"/>
      <c r="FJ74" s="107"/>
      <c r="FK74" s="107"/>
      <c r="FL74" s="107"/>
      <c r="FM74" s="107"/>
      <c r="FN74" s="107"/>
      <c r="FO74" s="107"/>
      <c r="FP74" s="107"/>
      <c r="FQ74" s="107"/>
      <c r="FR74" s="107"/>
      <c r="FS74" s="107"/>
      <c r="FT74" s="107"/>
      <c r="FU74" s="107"/>
      <c r="FV74" s="107"/>
      <c r="FW74" s="107"/>
      <c r="FX74" s="107"/>
      <c r="FY74" s="107"/>
      <c r="FZ74" s="107"/>
      <c r="GA74" s="107"/>
      <c r="GB74" s="107"/>
      <c r="GC74" s="107"/>
      <c r="GD74" s="107"/>
      <c r="GE74" s="107"/>
      <c r="GF74" s="107"/>
      <c r="GG74" s="107"/>
      <c r="GH74" s="107"/>
      <c r="GI74" s="107"/>
      <c r="GJ74" s="107"/>
      <c r="GK74" s="107"/>
      <c r="GL74" s="107"/>
      <c r="GM74" s="107"/>
      <c r="GN74" s="107"/>
      <c r="GO74" s="107"/>
      <c r="GP74" s="107"/>
      <c r="GQ74" s="107"/>
      <c r="GR74" s="107"/>
      <c r="GS74" s="107"/>
      <c r="GT74" s="107"/>
      <c r="GU74" s="107"/>
      <c r="GV74" s="107"/>
      <c r="GW74" s="107"/>
      <c r="GX74" s="107"/>
      <c r="GY74" s="107"/>
      <c r="GZ74" s="107"/>
      <c r="HA74" s="107"/>
      <c r="HB74" s="107"/>
      <c r="HC74" s="107"/>
      <c r="HD74" s="107"/>
      <c r="HE74" s="107"/>
      <c r="HF74" s="107"/>
      <c r="HG74" s="107"/>
      <c r="HH74" s="107"/>
      <c r="HI74" s="107"/>
      <c r="HJ74" s="107"/>
      <c r="HK74" s="107"/>
      <c r="HL74" s="107"/>
      <c r="HM74" s="107"/>
      <c r="HN74" s="107"/>
      <c r="HO74" s="107"/>
      <c r="HP74" s="107"/>
      <c r="HQ74" s="107"/>
      <c r="HR74" s="107"/>
      <c r="HS74" s="107"/>
      <c r="HT74" s="107"/>
      <c r="HU74" s="107"/>
      <c r="HV74" s="107"/>
      <c r="HW74" s="107"/>
      <c r="HX74" s="107"/>
      <c r="HY74" s="107"/>
      <c r="HZ74" s="107"/>
      <c r="IA74" s="107"/>
      <c r="IB74" s="107"/>
      <c r="IC74" s="107"/>
      <c r="ID74" s="107"/>
      <c r="IE74" s="107"/>
      <c r="IF74" s="107"/>
      <c r="IG74" s="107"/>
      <c r="IH74" s="107"/>
      <c r="II74" s="107"/>
      <c r="IJ74" s="107"/>
      <c r="IK74" s="107"/>
      <c r="IL74" s="107"/>
      <c r="IM74" s="107"/>
      <c r="IN74" s="107"/>
      <c r="IO74" s="107"/>
      <c r="IP74" s="107"/>
      <c r="IQ74" s="107"/>
      <c r="IR74" s="107"/>
      <c r="IS74" s="107"/>
      <c r="IT74" s="107"/>
      <c r="IU74" s="107"/>
      <c r="IV74" s="107"/>
    </row>
    <row r="75" spans="1:256" ht="17.25" customHeight="1">
      <c r="A75" s="48" t="s">
        <v>3</v>
      </c>
      <c r="B75" s="88" t="s">
        <v>344</v>
      </c>
      <c r="C75" s="97" t="s">
        <v>789</v>
      </c>
      <c r="D75" s="90" t="s">
        <v>790</v>
      </c>
      <c r="E75" s="90" t="s">
        <v>616</v>
      </c>
      <c r="F75" s="48" t="s">
        <v>280</v>
      </c>
      <c r="G75" s="48" t="s">
        <v>1560</v>
      </c>
      <c r="H75" s="48"/>
      <c r="I75" s="90" t="s">
        <v>1264</v>
      </c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7"/>
      <c r="AV75" s="107"/>
      <c r="AW75" s="107"/>
      <c r="AX75" s="107"/>
      <c r="AY75" s="107"/>
      <c r="AZ75" s="107"/>
      <c r="BA75" s="107"/>
      <c r="BB75" s="107"/>
      <c r="BC75" s="107"/>
      <c r="BD75" s="107"/>
      <c r="BE75" s="107"/>
      <c r="BF75" s="107"/>
      <c r="BG75" s="107"/>
      <c r="BH75" s="107"/>
      <c r="BI75" s="107"/>
      <c r="BJ75" s="107"/>
      <c r="BK75" s="107"/>
      <c r="BL75" s="107"/>
      <c r="BM75" s="107"/>
      <c r="BN75" s="107"/>
      <c r="BO75" s="107"/>
      <c r="BP75" s="107"/>
      <c r="BQ75" s="107"/>
      <c r="BR75" s="107"/>
      <c r="BS75" s="107"/>
      <c r="BT75" s="107"/>
      <c r="BU75" s="107"/>
      <c r="BV75" s="107"/>
      <c r="BW75" s="107"/>
      <c r="BX75" s="107"/>
      <c r="BY75" s="107"/>
      <c r="BZ75" s="107"/>
      <c r="CA75" s="107"/>
      <c r="CB75" s="107"/>
      <c r="CC75" s="107"/>
      <c r="CD75" s="107"/>
      <c r="CE75" s="107"/>
      <c r="CF75" s="107"/>
      <c r="CG75" s="107"/>
      <c r="CH75" s="107"/>
      <c r="CI75" s="107"/>
      <c r="CJ75" s="107"/>
      <c r="CK75" s="107"/>
      <c r="CL75" s="107"/>
      <c r="CM75" s="107"/>
      <c r="CN75" s="107"/>
      <c r="CO75" s="107"/>
      <c r="CP75" s="107"/>
      <c r="CQ75" s="107"/>
      <c r="CR75" s="107"/>
      <c r="CS75" s="107"/>
      <c r="CT75" s="107"/>
      <c r="CU75" s="107"/>
      <c r="CV75" s="107"/>
      <c r="CW75" s="107"/>
      <c r="CX75" s="107"/>
      <c r="CY75" s="107"/>
      <c r="CZ75" s="107"/>
      <c r="DA75" s="107"/>
      <c r="DB75" s="107"/>
      <c r="DC75" s="107"/>
      <c r="DD75" s="107"/>
      <c r="DE75" s="107"/>
      <c r="DF75" s="107"/>
      <c r="DG75" s="107"/>
      <c r="DH75" s="107"/>
      <c r="DI75" s="107"/>
      <c r="DJ75" s="107"/>
      <c r="DK75" s="107"/>
      <c r="DL75" s="107"/>
      <c r="DM75" s="107"/>
      <c r="DN75" s="107"/>
      <c r="DO75" s="107"/>
      <c r="DP75" s="107"/>
      <c r="DQ75" s="107"/>
      <c r="DR75" s="107"/>
      <c r="DS75" s="107"/>
      <c r="DT75" s="107"/>
      <c r="DU75" s="107"/>
      <c r="DV75" s="107"/>
      <c r="DW75" s="107"/>
      <c r="DX75" s="107"/>
      <c r="DY75" s="107"/>
      <c r="DZ75" s="107"/>
      <c r="EA75" s="107"/>
      <c r="EB75" s="107"/>
      <c r="EC75" s="107"/>
      <c r="ED75" s="107"/>
      <c r="EE75" s="107"/>
      <c r="EF75" s="107"/>
      <c r="EG75" s="107"/>
      <c r="EH75" s="107"/>
      <c r="EI75" s="107"/>
      <c r="EJ75" s="107"/>
      <c r="EK75" s="107"/>
      <c r="EL75" s="107"/>
      <c r="EM75" s="107"/>
      <c r="EN75" s="107"/>
      <c r="EO75" s="107"/>
      <c r="EP75" s="107"/>
      <c r="EQ75" s="107"/>
      <c r="ER75" s="107"/>
      <c r="ES75" s="107"/>
      <c r="ET75" s="107"/>
      <c r="EU75" s="107"/>
      <c r="EV75" s="107"/>
      <c r="EW75" s="107"/>
      <c r="EX75" s="107"/>
      <c r="EY75" s="107"/>
      <c r="EZ75" s="107"/>
      <c r="FA75" s="107"/>
      <c r="FB75" s="107"/>
      <c r="FC75" s="107"/>
      <c r="FD75" s="107"/>
      <c r="FE75" s="107"/>
      <c r="FF75" s="107"/>
      <c r="FG75" s="107"/>
      <c r="FH75" s="107"/>
      <c r="FI75" s="107"/>
      <c r="FJ75" s="107"/>
      <c r="FK75" s="107"/>
      <c r="FL75" s="107"/>
      <c r="FM75" s="107"/>
      <c r="FN75" s="107"/>
      <c r="FO75" s="107"/>
      <c r="FP75" s="107"/>
      <c r="FQ75" s="107"/>
      <c r="FR75" s="107"/>
      <c r="FS75" s="107"/>
      <c r="FT75" s="107"/>
      <c r="FU75" s="107"/>
      <c r="FV75" s="107"/>
      <c r="FW75" s="107"/>
      <c r="FX75" s="107"/>
      <c r="FY75" s="107"/>
      <c r="FZ75" s="107"/>
      <c r="GA75" s="107"/>
      <c r="GB75" s="107"/>
      <c r="GC75" s="107"/>
      <c r="GD75" s="107"/>
      <c r="GE75" s="107"/>
      <c r="GF75" s="107"/>
      <c r="GG75" s="107"/>
      <c r="GH75" s="107"/>
      <c r="GI75" s="107"/>
      <c r="GJ75" s="107"/>
      <c r="GK75" s="107"/>
      <c r="GL75" s="107"/>
      <c r="GM75" s="107"/>
      <c r="GN75" s="107"/>
      <c r="GO75" s="107"/>
      <c r="GP75" s="107"/>
      <c r="GQ75" s="107"/>
      <c r="GR75" s="107"/>
      <c r="GS75" s="107"/>
      <c r="GT75" s="107"/>
      <c r="GU75" s="107"/>
      <c r="GV75" s="107"/>
      <c r="GW75" s="107"/>
      <c r="GX75" s="107"/>
      <c r="GY75" s="107"/>
      <c r="GZ75" s="107"/>
      <c r="HA75" s="107"/>
      <c r="HB75" s="107"/>
      <c r="HC75" s="107"/>
      <c r="HD75" s="107"/>
      <c r="HE75" s="107"/>
      <c r="HF75" s="107"/>
      <c r="HG75" s="107"/>
      <c r="HH75" s="107"/>
      <c r="HI75" s="107"/>
      <c r="HJ75" s="107"/>
      <c r="HK75" s="107"/>
      <c r="HL75" s="107"/>
      <c r="HM75" s="107"/>
      <c r="HN75" s="107"/>
      <c r="HO75" s="107"/>
      <c r="HP75" s="107"/>
      <c r="HQ75" s="107"/>
      <c r="HR75" s="107"/>
      <c r="HS75" s="107"/>
      <c r="HT75" s="107"/>
      <c r="HU75" s="107"/>
      <c r="HV75" s="107"/>
      <c r="HW75" s="107"/>
      <c r="HX75" s="107"/>
      <c r="HY75" s="107"/>
      <c r="HZ75" s="107"/>
      <c r="IA75" s="107"/>
      <c r="IB75" s="107"/>
      <c r="IC75" s="107"/>
      <c r="ID75" s="107"/>
      <c r="IE75" s="107"/>
      <c r="IF75" s="107"/>
      <c r="IG75" s="107"/>
      <c r="IH75" s="107"/>
      <c r="II75" s="107"/>
      <c r="IJ75" s="107"/>
      <c r="IK75" s="107"/>
      <c r="IL75" s="107"/>
      <c r="IM75" s="107"/>
      <c r="IN75" s="107"/>
      <c r="IO75" s="107"/>
      <c r="IP75" s="107"/>
      <c r="IQ75" s="107"/>
      <c r="IR75" s="107"/>
      <c r="IS75" s="107"/>
      <c r="IT75" s="107"/>
      <c r="IU75" s="107"/>
      <c r="IV75" s="107"/>
    </row>
    <row r="76" spans="2:9" ht="6" customHeight="1">
      <c r="B76" s="227"/>
      <c r="C76" s="228"/>
      <c r="D76" s="223"/>
      <c r="E76" s="223"/>
      <c r="F76" s="196"/>
      <c r="G76" s="200"/>
      <c r="H76" s="196"/>
      <c r="I76" s="228"/>
    </row>
    <row r="77" spans="1:9" s="107" customFormat="1" ht="17.25" customHeight="1">
      <c r="A77" s="9"/>
      <c r="B77" s="11"/>
      <c r="C77" s="10" t="s">
        <v>1273</v>
      </c>
      <c r="D77" s="10"/>
      <c r="E77" s="9"/>
      <c r="F77" s="9"/>
      <c r="G77" s="12"/>
      <c r="H77" s="10"/>
      <c r="I77" s="10"/>
    </row>
    <row r="78" spans="1:9" s="107" customFormat="1" ht="6" customHeight="1">
      <c r="A78" s="9"/>
      <c r="B78" s="11"/>
      <c r="C78" s="10"/>
      <c r="D78" s="10"/>
      <c r="E78" s="9"/>
      <c r="F78" s="9"/>
      <c r="G78" s="12"/>
      <c r="H78" s="10"/>
      <c r="I78" s="10"/>
    </row>
    <row r="79" spans="1:256" ht="16.5" customHeight="1">
      <c r="A79" s="57" t="s">
        <v>1268</v>
      </c>
      <c r="B79" s="99" t="s">
        <v>35</v>
      </c>
      <c r="C79" s="100" t="s">
        <v>36</v>
      </c>
      <c r="D79" s="98" t="s">
        <v>17</v>
      </c>
      <c r="E79" s="98" t="s">
        <v>13</v>
      </c>
      <c r="F79" s="57" t="s">
        <v>69</v>
      </c>
      <c r="G79" s="57" t="s">
        <v>9</v>
      </c>
      <c r="H79" s="57" t="s">
        <v>26</v>
      </c>
      <c r="I79" s="61" t="s">
        <v>10</v>
      </c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  <c r="AT79" s="107"/>
      <c r="AU79" s="107"/>
      <c r="AV79" s="107"/>
      <c r="AW79" s="107"/>
      <c r="AX79" s="107"/>
      <c r="AY79" s="107"/>
      <c r="AZ79" s="107"/>
      <c r="BA79" s="107"/>
      <c r="BB79" s="107"/>
      <c r="BC79" s="107"/>
      <c r="BD79" s="107"/>
      <c r="BE79" s="107"/>
      <c r="BF79" s="107"/>
      <c r="BG79" s="107"/>
      <c r="BH79" s="107"/>
      <c r="BI79" s="107"/>
      <c r="BJ79" s="107"/>
      <c r="BK79" s="107"/>
      <c r="BL79" s="107"/>
      <c r="BM79" s="107"/>
      <c r="BN79" s="107"/>
      <c r="BO79" s="107"/>
      <c r="BP79" s="107"/>
      <c r="BQ79" s="107"/>
      <c r="BR79" s="107"/>
      <c r="BS79" s="107"/>
      <c r="BT79" s="107"/>
      <c r="BU79" s="107"/>
      <c r="BV79" s="107"/>
      <c r="BW79" s="107"/>
      <c r="BX79" s="107"/>
      <c r="BY79" s="107"/>
      <c r="BZ79" s="107"/>
      <c r="CA79" s="107"/>
      <c r="CB79" s="107"/>
      <c r="CC79" s="107"/>
      <c r="CD79" s="107"/>
      <c r="CE79" s="107"/>
      <c r="CF79" s="107"/>
      <c r="CG79" s="107"/>
      <c r="CH79" s="107"/>
      <c r="CI79" s="107"/>
      <c r="CJ79" s="107"/>
      <c r="CK79" s="107"/>
      <c r="CL79" s="107"/>
      <c r="CM79" s="107"/>
      <c r="CN79" s="107"/>
      <c r="CO79" s="107"/>
      <c r="CP79" s="107"/>
      <c r="CQ79" s="107"/>
      <c r="CR79" s="107"/>
      <c r="CS79" s="107"/>
      <c r="CT79" s="107"/>
      <c r="CU79" s="107"/>
      <c r="CV79" s="107"/>
      <c r="CW79" s="107"/>
      <c r="CX79" s="107"/>
      <c r="CY79" s="107"/>
      <c r="CZ79" s="107"/>
      <c r="DA79" s="107"/>
      <c r="DB79" s="107"/>
      <c r="DC79" s="107"/>
      <c r="DD79" s="107"/>
      <c r="DE79" s="107"/>
      <c r="DF79" s="107"/>
      <c r="DG79" s="107"/>
      <c r="DH79" s="107"/>
      <c r="DI79" s="107"/>
      <c r="DJ79" s="107"/>
      <c r="DK79" s="107"/>
      <c r="DL79" s="107"/>
      <c r="DM79" s="107"/>
      <c r="DN79" s="107"/>
      <c r="DO79" s="107"/>
      <c r="DP79" s="107"/>
      <c r="DQ79" s="107"/>
      <c r="DR79" s="107"/>
      <c r="DS79" s="107"/>
      <c r="DT79" s="107"/>
      <c r="DU79" s="107"/>
      <c r="DV79" s="107"/>
      <c r="DW79" s="107"/>
      <c r="DX79" s="107"/>
      <c r="DY79" s="107"/>
      <c r="DZ79" s="107"/>
      <c r="EA79" s="107"/>
      <c r="EB79" s="107"/>
      <c r="EC79" s="107"/>
      <c r="ED79" s="107"/>
      <c r="EE79" s="107"/>
      <c r="EF79" s="107"/>
      <c r="EG79" s="107"/>
      <c r="EH79" s="107"/>
      <c r="EI79" s="107"/>
      <c r="EJ79" s="107"/>
      <c r="EK79" s="107"/>
      <c r="EL79" s="107"/>
      <c r="EM79" s="107"/>
      <c r="EN79" s="107"/>
      <c r="EO79" s="107"/>
      <c r="EP79" s="107"/>
      <c r="EQ79" s="107"/>
      <c r="ER79" s="107"/>
      <c r="ES79" s="107"/>
      <c r="ET79" s="107"/>
      <c r="EU79" s="107"/>
      <c r="EV79" s="107"/>
      <c r="EW79" s="107"/>
      <c r="EX79" s="107"/>
      <c r="EY79" s="107"/>
      <c r="EZ79" s="107"/>
      <c r="FA79" s="107"/>
      <c r="FB79" s="107"/>
      <c r="FC79" s="107"/>
      <c r="FD79" s="107"/>
      <c r="FE79" s="107"/>
      <c r="FF79" s="107"/>
      <c r="FG79" s="107"/>
      <c r="FH79" s="107"/>
      <c r="FI79" s="107"/>
      <c r="FJ79" s="107"/>
      <c r="FK79" s="107"/>
      <c r="FL79" s="107"/>
      <c r="FM79" s="107"/>
      <c r="FN79" s="107"/>
      <c r="FO79" s="107"/>
      <c r="FP79" s="107"/>
      <c r="FQ79" s="107"/>
      <c r="FR79" s="107"/>
      <c r="FS79" s="107"/>
      <c r="FT79" s="107"/>
      <c r="FU79" s="107"/>
      <c r="FV79" s="107"/>
      <c r="FW79" s="107"/>
      <c r="FX79" s="107"/>
      <c r="FY79" s="107"/>
      <c r="FZ79" s="107"/>
      <c r="GA79" s="107"/>
      <c r="GB79" s="107"/>
      <c r="GC79" s="107"/>
      <c r="GD79" s="107"/>
      <c r="GE79" s="107"/>
      <c r="GF79" s="107"/>
      <c r="GG79" s="107"/>
      <c r="GH79" s="107"/>
      <c r="GI79" s="107"/>
      <c r="GJ79" s="107"/>
      <c r="GK79" s="107"/>
      <c r="GL79" s="107"/>
      <c r="GM79" s="107"/>
      <c r="GN79" s="107"/>
      <c r="GO79" s="107"/>
      <c r="GP79" s="107"/>
      <c r="GQ79" s="107"/>
      <c r="GR79" s="107"/>
      <c r="GS79" s="107"/>
      <c r="GT79" s="107"/>
      <c r="GU79" s="107"/>
      <c r="GV79" s="107"/>
      <c r="GW79" s="107"/>
      <c r="GX79" s="107"/>
      <c r="GY79" s="107"/>
      <c r="GZ79" s="107"/>
      <c r="HA79" s="107"/>
      <c r="HB79" s="107"/>
      <c r="HC79" s="107"/>
      <c r="HD79" s="107"/>
      <c r="HE79" s="107"/>
      <c r="HF79" s="107"/>
      <c r="HG79" s="107"/>
      <c r="HH79" s="107"/>
      <c r="HI79" s="107"/>
      <c r="HJ79" s="107"/>
      <c r="HK79" s="107"/>
      <c r="HL79" s="107"/>
      <c r="HM79" s="107"/>
      <c r="HN79" s="107"/>
      <c r="HO79" s="107"/>
      <c r="HP79" s="107"/>
      <c r="HQ79" s="107"/>
      <c r="HR79" s="107"/>
      <c r="HS79" s="107"/>
      <c r="HT79" s="107"/>
      <c r="HU79" s="107"/>
      <c r="HV79" s="107"/>
      <c r="HW79" s="107"/>
      <c r="HX79" s="107"/>
      <c r="HY79" s="107"/>
      <c r="HZ79" s="107"/>
      <c r="IA79" s="107"/>
      <c r="IB79" s="107"/>
      <c r="IC79" s="107"/>
      <c r="ID79" s="107"/>
      <c r="IE79" s="107"/>
      <c r="IF79" s="107"/>
      <c r="IG79" s="107"/>
      <c r="IH79" s="107"/>
      <c r="II79" s="107"/>
      <c r="IJ79" s="107"/>
      <c r="IK79" s="107"/>
      <c r="IL79" s="107"/>
      <c r="IM79" s="107"/>
      <c r="IN79" s="107"/>
      <c r="IO79" s="107"/>
      <c r="IP79" s="107"/>
      <c r="IQ79" s="107"/>
      <c r="IR79" s="107"/>
      <c r="IS79" s="107"/>
      <c r="IT79" s="107"/>
      <c r="IU79" s="107"/>
      <c r="IV79" s="107"/>
    </row>
    <row r="80" spans="1:256" ht="17.25" customHeight="1">
      <c r="A80" s="48" t="s">
        <v>0</v>
      </c>
      <c r="B80" s="88" t="s">
        <v>826</v>
      </c>
      <c r="C80" s="97" t="s">
        <v>827</v>
      </c>
      <c r="D80" s="90" t="s">
        <v>534</v>
      </c>
      <c r="E80" s="90" t="s">
        <v>606</v>
      </c>
      <c r="F80" s="48" t="s">
        <v>810</v>
      </c>
      <c r="G80" s="48" t="s">
        <v>1561</v>
      </c>
      <c r="H80" s="48"/>
      <c r="I80" s="90" t="s">
        <v>824</v>
      </c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  <c r="AT80" s="107"/>
      <c r="AU80" s="107"/>
      <c r="AV80" s="107"/>
      <c r="AW80" s="107"/>
      <c r="AX80" s="107"/>
      <c r="AY80" s="107"/>
      <c r="AZ80" s="107"/>
      <c r="BA80" s="107"/>
      <c r="BB80" s="107"/>
      <c r="BC80" s="107"/>
      <c r="BD80" s="107"/>
      <c r="BE80" s="107"/>
      <c r="BF80" s="107"/>
      <c r="BG80" s="107"/>
      <c r="BH80" s="107"/>
      <c r="BI80" s="107"/>
      <c r="BJ80" s="107"/>
      <c r="BK80" s="107"/>
      <c r="BL80" s="107"/>
      <c r="BM80" s="107"/>
      <c r="BN80" s="107"/>
      <c r="BO80" s="107"/>
      <c r="BP80" s="107"/>
      <c r="BQ80" s="107"/>
      <c r="BR80" s="107"/>
      <c r="BS80" s="107"/>
      <c r="BT80" s="107"/>
      <c r="BU80" s="107"/>
      <c r="BV80" s="107"/>
      <c r="BW80" s="107"/>
      <c r="BX80" s="107"/>
      <c r="BY80" s="107"/>
      <c r="BZ80" s="107"/>
      <c r="CA80" s="107"/>
      <c r="CB80" s="107"/>
      <c r="CC80" s="107"/>
      <c r="CD80" s="107"/>
      <c r="CE80" s="107"/>
      <c r="CF80" s="107"/>
      <c r="CG80" s="107"/>
      <c r="CH80" s="107"/>
      <c r="CI80" s="107"/>
      <c r="CJ80" s="107"/>
      <c r="CK80" s="107"/>
      <c r="CL80" s="107"/>
      <c r="CM80" s="107"/>
      <c r="CN80" s="107"/>
      <c r="CO80" s="107"/>
      <c r="CP80" s="107"/>
      <c r="CQ80" s="107"/>
      <c r="CR80" s="107"/>
      <c r="CS80" s="107"/>
      <c r="CT80" s="107"/>
      <c r="CU80" s="107"/>
      <c r="CV80" s="107"/>
      <c r="CW80" s="107"/>
      <c r="CX80" s="107"/>
      <c r="CY80" s="107"/>
      <c r="CZ80" s="107"/>
      <c r="DA80" s="107"/>
      <c r="DB80" s="107"/>
      <c r="DC80" s="107"/>
      <c r="DD80" s="107"/>
      <c r="DE80" s="107"/>
      <c r="DF80" s="107"/>
      <c r="DG80" s="107"/>
      <c r="DH80" s="107"/>
      <c r="DI80" s="107"/>
      <c r="DJ80" s="107"/>
      <c r="DK80" s="107"/>
      <c r="DL80" s="107"/>
      <c r="DM80" s="107"/>
      <c r="DN80" s="107"/>
      <c r="DO80" s="107"/>
      <c r="DP80" s="107"/>
      <c r="DQ80" s="107"/>
      <c r="DR80" s="107"/>
      <c r="DS80" s="107"/>
      <c r="DT80" s="107"/>
      <c r="DU80" s="107"/>
      <c r="DV80" s="107"/>
      <c r="DW80" s="107"/>
      <c r="DX80" s="107"/>
      <c r="DY80" s="107"/>
      <c r="DZ80" s="107"/>
      <c r="EA80" s="107"/>
      <c r="EB80" s="107"/>
      <c r="EC80" s="107"/>
      <c r="ED80" s="107"/>
      <c r="EE80" s="107"/>
      <c r="EF80" s="107"/>
      <c r="EG80" s="107"/>
      <c r="EH80" s="107"/>
      <c r="EI80" s="107"/>
      <c r="EJ80" s="107"/>
      <c r="EK80" s="107"/>
      <c r="EL80" s="107"/>
      <c r="EM80" s="107"/>
      <c r="EN80" s="107"/>
      <c r="EO80" s="107"/>
      <c r="EP80" s="107"/>
      <c r="EQ80" s="107"/>
      <c r="ER80" s="107"/>
      <c r="ES80" s="107"/>
      <c r="ET80" s="107"/>
      <c r="EU80" s="107"/>
      <c r="EV80" s="107"/>
      <c r="EW80" s="107"/>
      <c r="EX80" s="107"/>
      <c r="EY80" s="107"/>
      <c r="EZ80" s="107"/>
      <c r="FA80" s="107"/>
      <c r="FB80" s="107"/>
      <c r="FC80" s="107"/>
      <c r="FD80" s="107"/>
      <c r="FE80" s="107"/>
      <c r="FF80" s="107"/>
      <c r="FG80" s="107"/>
      <c r="FH80" s="107"/>
      <c r="FI80" s="107"/>
      <c r="FJ80" s="107"/>
      <c r="FK80" s="107"/>
      <c r="FL80" s="107"/>
      <c r="FM80" s="107"/>
      <c r="FN80" s="107"/>
      <c r="FO80" s="107"/>
      <c r="FP80" s="107"/>
      <c r="FQ80" s="107"/>
      <c r="FR80" s="107"/>
      <c r="FS80" s="107"/>
      <c r="FT80" s="107"/>
      <c r="FU80" s="107"/>
      <c r="FV80" s="107"/>
      <c r="FW80" s="107"/>
      <c r="FX80" s="107"/>
      <c r="FY80" s="107"/>
      <c r="FZ80" s="107"/>
      <c r="GA80" s="107"/>
      <c r="GB80" s="107"/>
      <c r="GC80" s="107"/>
      <c r="GD80" s="107"/>
      <c r="GE80" s="107"/>
      <c r="GF80" s="107"/>
      <c r="GG80" s="107"/>
      <c r="GH80" s="107"/>
      <c r="GI80" s="107"/>
      <c r="GJ80" s="107"/>
      <c r="GK80" s="107"/>
      <c r="GL80" s="107"/>
      <c r="GM80" s="107"/>
      <c r="GN80" s="107"/>
      <c r="GO80" s="107"/>
      <c r="GP80" s="107"/>
      <c r="GQ80" s="107"/>
      <c r="GR80" s="107"/>
      <c r="GS80" s="107"/>
      <c r="GT80" s="107"/>
      <c r="GU80" s="107"/>
      <c r="GV80" s="107"/>
      <c r="GW80" s="107"/>
      <c r="GX80" s="107"/>
      <c r="GY80" s="107"/>
      <c r="GZ80" s="107"/>
      <c r="HA80" s="107"/>
      <c r="HB80" s="107"/>
      <c r="HC80" s="107"/>
      <c r="HD80" s="107"/>
      <c r="HE80" s="107"/>
      <c r="HF80" s="107"/>
      <c r="HG80" s="107"/>
      <c r="HH80" s="107"/>
      <c r="HI80" s="107"/>
      <c r="HJ80" s="107"/>
      <c r="HK80" s="107"/>
      <c r="HL80" s="107"/>
      <c r="HM80" s="107"/>
      <c r="HN80" s="107"/>
      <c r="HO80" s="107"/>
      <c r="HP80" s="107"/>
      <c r="HQ80" s="107"/>
      <c r="HR80" s="107"/>
      <c r="HS80" s="107"/>
      <c r="HT80" s="107"/>
      <c r="HU80" s="107"/>
      <c r="HV80" s="107"/>
      <c r="HW80" s="107"/>
      <c r="HX80" s="107"/>
      <c r="HY80" s="107"/>
      <c r="HZ80" s="107"/>
      <c r="IA80" s="107"/>
      <c r="IB80" s="107"/>
      <c r="IC80" s="107"/>
      <c r="ID80" s="107"/>
      <c r="IE80" s="107"/>
      <c r="IF80" s="107"/>
      <c r="IG80" s="107"/>
      <c r="IH80" s="107"/>
      <c r="II80" s="107"/>
      <c r="IJ80" s="107"/>
      <c r="IK80" s="107"/>
      <c r="IL80" s="107"/>
      <c r="IM80" s="107"/>
      <c r="IN80" s="107"/>
      <c r="IO80" s="107"/>
      <c r="IP80" s="107"/>
      <c r="IQ80" s="107"/>
      <c r="IR80" s="107"/>
      <c r="IS80" s="107"/>
      <c r="IT80" s="107"/>
      <c r="IU80" s="107"/>
      <c r="IV80" s="107"/>
    </row>
    <row r="81" spans="1:256" ht="17.25" customHeight="1">
      <c r="A81" s="48" t="s">
        <v>1</v>
      </c>
      <c r="B81" s="289" t="s">
        <v>137</v>
      </c>
      <c r="C81" s="97" t="s">
        <v>129</v>
      </c>
      <c r="D81" s="90" t="s">
        <v>130</v>
      </c>
      <c r="E81" s="90" t="s">
        <v>97</v>
      </c>
      <c r="F81" s="48" t="s">
        <v>98</v>
      </c>
      <c r="G81" s="48" t="s">
        <v>1562</v>
      </c>
      <c r="H81" s="48"/>
      <c r="I81" s="131" t="s">
        <v>117</v>
      </c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  <c r="AU81" s="107"/>
      <c r="AV81" s="107"/>
      <c r="AW81" s="107"/>
      <c r="AX81" s="107"/>
      <c r="AY81" s="107"/>
      <c r="AZ81" s="107"/>
      <c r="BA81" s="107"/>
      <c r="BB81" s="107"/>
      <c r="BC81" s="107"/>
      <c r="BD81" s="107"/>
      <c r="BE81" s="107"/>
      <c r="BF81" s="107"/>
      <c r="BG81" s="107"/>
      <c r="BH81" s="107"/>
      <c r="BI81" s="107"/>
      <c r="BJ81" s="107"/>
      <c r="BK81" s="107"/>
      <c r="BL81" s="107"/>
      <c r="BM81" s="107"/>
      <c r="BN81" s="107"/>
      <c r="BO81" s="107"/>
      <c r="BP81" s="107"/>
      <c r="BQ81" s="107"/>
      <c r="BR81" s="107"/>
      <c r="BS81" s="107"/>
      <c r="BT81" s="107"/>
      <c r="BU81" s="107"/>
      <c r="BV81" s="107"/>
      <c r="BW81" s="107"/>
      <c r="BX81" s="107"/>
      <c r="BY81" s="107"/>
      <c r="BZ81" s="107"/>
      <c r="CA81" s="107"/>
      <c r="CB81" s="107"/>
      <c r="CC81" s="107"/>
      <c r="CD81" s="107"/>
      <c r="CE81" s="107"/>
      <c r="CF81" s="107"/>
      <c r="CG81" s="107"/>
      <c r="CH81" s="107"/>
      <c r="CI81" s="107"/>
      <c r="CJ81" s="107"/>
      <c r="CK81" s="107"/>
      <c r="CL81" s="107"/>
      <c r="CM81" s="107"/>
      <c r="CN81" s="107"/>
      <c r="CO81" s="107"/>
      <c r="CP81" s="107"/>
      <c r="CQ81" s="107"/>
      <c r="CR81" s="107"/>
      <c r="CS81" s="107"/>
      <c r="CT81" s="107"/>
      <c r="CU81" s="107"/>
      <c r="CV81" s="107"/>
      <c r="CW81" s="107"/>
      <c r="CX81" s="107"/>
      <c r="CY81" s="107"/>
      <c r="CZ81" s="107"/>
      <c r="DA81" s="107"/>
      <c r="DB81" s="107"/>
      <c r="DC81" s="107"/>
      <c r="DD81" s="107"/>
      <c r="DE81" s="107"/>
      <c r="DF81" s="107"/>
      <c r="DG81" s="107"/>
      <c r="DH81" s="107"/>
      <c r="DI81" s="107"/>
      <c r="DJ81" s="107"/>
      <c r="DK81" s="107"/>
      <c r="DL81" s="107"/>
      <c r="DM81" s="107"/>
      <c r="DN81" s="107"/>
      <c r="DO81" s="107"/>
      <c r="DP81" s="107"/>
      <c r="DQ81" s="107"/>
      <c r="DR81" s="107"/>
      <c r="DS81" s="107"/>
      <c r="DT81" s="107"/>
      <c r="DU81" s="107"/>
      <c r="DV81" s="107"/>
      <c r="DW81" s="107"/>
      <c r="DX81" s="107"/>
      <c r="DY81" s="107"/>
      <c r="DZ81" s="107"/>
      <c r="EA81" s="107"/>
      <c r="EB81" s="107"/>
      <c r="EC81" s="107"/>
      <c r="ED81" s="107"/>
      <c r="EE81" s="107"/>
      <c r="EF81" s="107"/>
      <c r="EG81" s="107"/>
      <c r="EH81" s="107"/>
      <c r="EI81" s="107"/>
      <c r="EJ81" s="107"/>
      <c r="EK81" s="107"/>
      <c r="EL81" s="107"/>
      <c r="EM81" s="107"/>
      <c r="EN81" s="107"/>
      <c r="EO81" s="107"/>
      <c r="EP81" s="107"/>
      <c r="EQ81" s="107"/>
      <c r="ER81" s="107"/>
      <c r="ES81" s="107"/>
      <c r="ET81" s="107"/>
      <c r="EU81" s="107"/>
      <c r="EV81" s="107"/>
      <c r="EW81" s="107"/>
      <c r="EX81" s="107"/>
      <c r="EY81" s="107"/>
      <c r="EZ81" s="107"/>
      <c r="FA81" s="107"/>
      <c r="FB81" s="107"/>
      <c r="FC81" s="107"/>
      <c r="FD81" s="107"/>
      <c r="FE81" s="107"/>
      <c r="FF81" s="107"/>
      <c r="FG81" s="107"/>
      <c r="FH81" s="107"/>
      <c r="FI81" s="107"/>
      <c r="FJ81" s="107"/>
      <c r="FK81" s="107"/>
      <c r="FL81" s="107"/>
      <c r="FM81" s="107"/>
      <c r="FN81" s="107"/>
      <c r="FO81" s="107"/>
      <c r="FP81" s="107"/>
      <c r="FQ81" s="107"/>
      <c r="FR81" s="107"/>
      <c r="FS81" s="107"/>
      <c r="FT81" s="107"/>
      <c r="FU81" s="107"/>
      <c r="FV81" s="107"/>
      <c r="FW81" s="107"/>
      <c r="FX81" s="107"/>
      <c r="FY81" s="107"/>
      <c r="FZ81" s="107"/>
      <c r="GA81" s="107"/>
      <c r="GB81" s="107"/>
      <c r="GC81" s="107"/>
      <c r="GD81" s="107"/>
      <c r="GE81" s="107"/>
      <c r="GF81" s="107"/>
      <c r="GG81" s="107"/>
      <c r="GH81" s="107"/>
      <c r="GI81" s="107"/>
      <c r="GJ81" s="107"/>
      <c r="GK81" s="107"/>
      <c r="GL81" s="107"/>
      <c r="GM81" s="107"/>
      <c r="GN81" s="107"/>
      <c r="GO81" s="107"/>
      <c r="GP81" s="107"/>
      <c r="GQ81" s="107"/>
      <c r="GR81" s="107"/>
      <c r="GS81" s="107"/>
      <c r="GT81" s="107"/>
      <c r="GU81" s="107"/>
      <c r="GV81" s="107"/>
      <c r="GW81" s="107"/>
      <c r="GX81" s="107"/>
      <c r="GY81" s="107"/>
      <c r="GZ81" s="107"/>
      <c r="HA81" s="107"/>
      <c r="HB81" s="107"/>
      <c r="HC81" s="107"/>
      <c r="HD81" s="107"/>
      <c r="HE81" s="107"/>
      <c r="HF81" s="107"/>
      <c r="HG81" s="107"/>
      <c r="HH81" s="107"/>
      <c r="HI81" s="107"/>
      <c r="HJ81" s="107"/>
      <c r="HK81" s="107"/>
      <c r="HL81" s="107"/>
      <c r="HM81" s="107"/>
      <c r="HN81" s="107"/>
      <c r="HO81" s="107"/>
      <c r="HP81" s="107"/>
      <c r="HQ81" s="107"/>
      <c r="HR81" s="107"/>
      <c r="HS81" s="107"/>
      <c r="HT81" s="107"/>
      <c r="HU81" s="107"/>
      <c r="HV81" s="107"/>
      <c r="HW81" s="107"/>
      <c r="HX81" s="107"/>
      <c r="HY81" s="107"/>
      <c r="HZ81" s="107"/>
      <c r="IA81" s="107"/>
      <c r="IB81" s="107"/>
      <c r="IC81" s="107"/>
      <c r="ID81" s="107"/>
      <c r="IE81" s="107"/>
      <c r="IF81" s="107"/>
      <c r="IG81" s="107"/>
      <c r="IH81" s="107"/>
      <c r="II81" s="107"/>
      <c r="IJ81" s="107"/>
      <c r="IK81" s="107"/>
      <c r="IL81" s="107"/>
      <c r="IM81" s="107"/>
      <c r="IN81" s="107"/>
      <c r="IO81" s="107"/>
      <c r="IP81" s="107"/>
      <c r="IQ81" s="107"/>
      <c r="IR81" s="107"/>
      <c r="IS81" s="107"/>
      <c r="IT81" s="107"/>
      <c r="IU81" s="107"/>
      <c r="IV81" s="107"/>
    </row>
    <row r="82" spans="1:256" ht="17.25" customHeight="1">
      <c r="A82" s="48" t="s">
        <v>2</v>
      </c>
      <c r="B82" s="88" t="s">
        <v>83</v>
      </c>
      <c r="C82" s="97" t="s">
        <v>1185</v>
      </c>
      <c r="D82" s="90" t="s">
        <v>219</v>
      </c>
      <c r="E82" s="90" t="s">
        <v>605</v>
      </c>
      <c r="F82" s="48" t="s">
        <v>1181</v>
      </c>
      <c r="G82" s="48" t="s">
        <v>1563</v>
      </c>
      <c r="H82" s="48"/>
      <c r="I82" s="90" t="s">
        <v>1225</v>
      </c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07"/>
      <c r="AR82" s="107"/>
      <c r="AS82" s="107"/>
      <c r="AT82" s="107"/>
      <c r="AU82" s="107"/>
      <c r="AV82" s="107"/>
      <c r="AW82" s="107"/>
      <c r="AX82" s="107"/>
      <c r="AY82" s="107"/>
      <c r="AZ82" s="107"/>
      <c r="BA82" s="107"/>
      <c r="BB82" s="107"/>
      <c r="BC82" s="107"/>
      <c r="BD82" s="107"/>
      <c r="BE82" s="107"/>
      <c r="BF82" s="107"/>
      <c r="BG82" s="107"/>
      <c r="BH82" s="107"/>
      <c r="BI82" s="107"/>
      <c r="BJ82" s="107"/>
      <c r="BK82" s="107"/>
      <c r="BL82" s="107"/>
      <c r="BM82" s="107"/>
      <c r="BN82" s="107"/>
      <c r="BO82" s="107"/>
      <c r="BP82" s="107"/>
      <c r="BQ82" s="107"/>
      <c r="BR82" s="107"/>
      <c r="BS82" s="107"/>
      <c r="BT82" s="107"/>
      <c r="BU82" s="107"/>
      <c r="BV82" s="107"/>
      <c r="BW82" s="107"/>
      <c r="BX82" s="107"/>
      <c r="BY82" s="107"/>
      <c r="BZ82" s="107"/>
      <c r="CA82" s="107"/>
      <c r="CB82" s="107"/>
      <c r="CC82" s="107"/>
      <c r="CD82" s="107"/>
      <c r="CE82" s="107"/>
      <c r="CF82" s="107"/>
      <c r="CG82" s="107"/>
      <c r="CH82" s="107"/>
      <c r="CI82" s="107"/>
      <c r="CJ82" s="107"/>
      <c r="CK82" s="107"/>
      <c r="CL82" s="107"/>
      <c r="CM82" s="107"/>
      <c r="CN82" s="107"/>
      <c r="CO82" s="107"/>
      <c r="CP82" s="107"/>
      <c r="CQ82" s="107"/>
      <c r="CR82" s="107"/>
      <c r="CS82" s="107"/>
      <c r="CT82" s="107"/>
      <c r="CU82" s="107"/>
      <c r="CV82" s="107"/>
      <c r="CW82" s="107"/>
      <c r="CX82" s="107"/>
      <c r="CY82" s="107"/>
      <c r="CZ82" s="107"/>
      <c r="DA82" s="107"/>
      <c r="DB82" s="107"/>
      <c r="DC82" s="107"/>
      <c r="DD82" s="107"/>
      <c r="DE82" s="107"/>
      <c r="DF82" s="107"/>
      <c r="DG82" s="107"/>
      <c r="DH82" s="107"/>
      <c r="DI82" s="107"/>
      <c r="DJ82" s="107"/>
      <c r="DK82" s="107"/>
      <c r="DL82" s="107"/>
      <c r="DM82" s="107"/>
      <c r="DN82" s="107"/>
      <c r="DO82" s="107"/>
      <c r="DP82" s="107"/>
      <c r="DQ82" s="107"/>
      <c r="DR82" s="107"/>
      <c r="DS82" s="107"/>
      <c r="DT82" s="107"/>
      <c r="DU82" s="107"/>
      <c r="DV82" s="107"/>
      <c r="DW82" s="107"/>
      <c r="DX82" s="107"/>
      <c r="DY82" s="107"/>
      <c r="DZ82" s="107"/>
      <c r="EA82" s="107"/>
      <c r="EB82" s="107"/>
      <c r="EC82" s="107"/>
      <c r="ED82" s="107"/>
      <c r="EE82" s="107"/>
      <c r="EF82" s="107"/>
      <c r="EG82" s="107"/>
      <c r="EH82" s="107"/>
      <c r="EI82" s="107"/>
      <c r="EJ82" s="107"/>
      <c r="EK82" s="107"/>
      <c r="EL82" s="107"/>
      <c r="EM82" s="107"/>
      <c r="EN82" s="107"/>
      <c r="EO82" s="107"/>
      <c r="EP82" s="107"/>
      <c r="EQ82" s="107"/>
      <c r="ER82" s="107"/>
      <c r="ES82" s="107"/>
      <c r="ET82" s="107"/>
      <c r="EU82" s="107"/>
      <c r="EV82" s="107"/>
      <c r="EW82" s="107"/>
      <c r="EX82" s="107"/>
      <c r="EY82" s="107"/>
      <c r="EZ82" s="107"/>
      <c r="FA82" s="107"/>
      <c r="FB82" s="107"/>
      <c r="FC82" s="107"/>
      <c r="FD82" s="107"/>
      <c r="FE82" s="107"/>
      <c r="FF82" s="107"/>
      <c r="FG82" s="107"/>
      <c r="FH82" s="107"/>
      <c r="FI82" s="107"/>
      <c r="FJ82" s="107"/>
      <c r="FK82" s="107"/>
      <c r="FL82" s="107"/>
      <c r="FM82" s="107"/>
      <c r="FN82" s="107"/>
      <c r="FO82" s="107"/>
      <c r="FP82" s="107"/>
      <c r="FQ82" s="107"/>
      <c r="FR82" s="107"/>
      <c r="FS82" s="107"/>
      <c r="FT82" s="107"/>
      <c r="FU82" s="107"/>
      <c r="FV82" s="107"/>
      <c r="FW82" s="107"/>
      <c r="FX82" s="107"/>
      <c r="FY82" s="107"/>
      <c r="FZ82" s="107"/>
      <c r="GA82" s="107"/>
      <c r="GB82" s="107"/>
      <c r="GC82" s="107"/>
      <c r="GD82" s="107"/>
      <c r="GE82" s="107"/>
      <c r="GF82" s="107"/>
      <c r="GG82" s="107"/>
      <c r="GH82" s="107"/>
      <c r="GI82" s="107"/>
      <c r="GJ82" s="107"/>
      <c r="GK82" s="107"/>
      <c r="GL82" s="107"/>
      <c r="GM82" s="107"/>
      <c r="GN82" s="107"/>
      <c r="GO82" s="107"/>
      <c r="GP82" s="107"/>
      <c r="GQ82" s="107"/>
      <c r="GR82" s="107"/>
      <c r="GS82" s="107"/>
      <c r="GT82" s="107"/>
      <c r="GU82" s="107"/>
      <c r="GV82" s="107"/>
      <c r="GW82" s="107"/>
      <c r="GX82" s="107"/>
      <c r="GY82" s="107"/>
      <c r="GZ82" s="107"/>
      <c r="HA82" s="107"/>
      <c r="HB82" s="107"/>
      <c r="HC82" s="107"/>
      <c r="HD82" s="107"/>
      <c r="HE82" s="107"/>
      <c r="HF82" s="107"/>
      <c r="HG82" s="107"/>
      <c r="HH82" s="107"/>
      <c r="HI82" s="107"/>
      <c r="HJ82" s="107"/>
      <c r="HK82" s="107"/>
      <c r="HL82" s="107"/>
      <c r="HM82" s="107"/>
      <c r="HN82" s="107"/>
      <c r="HO82" s="107"/>
      <c r="HP82" s="107"/>
      <c r="HQ82" s="107"/>
      <c r="HR82" s="107"/>
      <c r="HS82" s="107"/>
      <c r="HT82" s="107"/>
      <c r="HU82" s="107"/>
      <c r="HV82" s="107"/>
      <c r="HW82" s="107"/>
      <c r="HX82" s="107"/>
      <c r="HY82" s="107"/>
      <c r="HZ82" s="107"/>
      <c r="IA82" s="107"/>
      <c r="IB82" s="107"/>
      <c r="IC82" s="107"/>
      <c r="ID82" s="107"/>
      <c r="IE82" s="107"/>
      <c r="IF82" s="107"/>
      <c r="IG82" s="107"/>
      <c r="IH82" s="107"/>
      <c r="II82" s="107"/>
      <c r="IJ82" s="107"/>
      <c r="IK82" s="107"/>
      <c r="IL82" s="107"/>
      <c r="IM82" s="107"/>
      <c r="IN82" s="107"/>
      <c r="IO82" s="107"/>
      <c r="IP82" s="107"/>
      <c r="IQ82" s="107"/>
      <c r="IR82" s="107"/>
      <c r="IS82" s="107"/>
      <c r="IT82" s="107"/>
      <c r="IU82" s="107"/>
      <c r="IV82" s="107"/>
    </row>
    <row r="83" spans="1:256" ht="17.25" customHeight="1">
      <c r="A83" s="48" t="s">
        <v>3</v>
      </c>
      <c r="B83" s="88" t="s">
        <v>628</v>
      </c>
      <c r="C83" s="97" t="s">
        <v>1011</v>
      </c>
      <c r="D83" s="90" t="s">
        <v>908</v>
      </c>
      <c r="E83" s="90" t="s">
        <v>1003</v>
      </c>
      <c r="F83" s="48" t="s">
        <v>1023</v>
      </c>
      <c r="G83" s="48" t="s">
        <v>1564</v>
      </c>
      <c r="H83" s="48"/>
      <c r="I83" s="90" t="s">
        <v>1020</v>
      </c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Q83" s="107"/>
      <c r="AR83" s="107"/>
      <c r="AS83" s="107"/>
      <c r="AT83" s="107"/>
      <c r="AU83" s="107"/>
      <c r="AV83" s="107"/>
      <c r="AW83" s="107"/>
      <c r="AX83" s="107"/>
      <c r="AY83" s="107"/>
      <c r="AZ83" s="107"/>
      <c r="BA83" s="107"/>
      <c r="BB83" s="107"/>
      <c r="BC83" s="107"/>
      <c r="BD83" s="107"/>
      <c r="BE83" s="107"/>
      <c r="BF83" s="107"/>
      <c r="BG83" s="107"/>
      <c r="BH83" s="107"/>
      <c r="BI83" s="107"/>
      <c r="BJ83" s="107"/>
      <c r="BK83" s="107"/>
      <c r="BL83" s="107"/>
      <c r="BM83" s="107"/>
      <c r="BN83" s="107"/>
      <c r="BO83" s="107"/>
      <c r="BP83" s="107"/>
      <c r="BQ83" s="107"/>
      <c r="BR83" s="107"/>
      <c r="BS83" s="107"/>
      <c r="BT83" s="107"/>
      <c r="BU83" s="107"/>
      <c r="BV83" s="107"/>
      <c r="BW83" s="107"/>
      <c r="BX83" s="107"/>
      <c r="BY83" s="107"/>
      <c r="BZ83" s="107"/>
      <c r="CA83" s="107"/>
      <c r="CB83" s="107"/>
      <c r="CC83" s="107"/>
      <c r="CD83" s="107"/>
      <c r="CE83" s="107"/>
      <c r="CF83" s="107"/>
      <c r="CG83" s="107"/>
      <c r="CH83" s="107"/>
      <c r="CI83" s="107"/>
      <c r="CJ83" s="107"/>
      <c r="CK83" s="107"/>
      <c r="CL83" s="107"/>
      <c r="CM83" s="107"/>
      <c r="CN83" s="107"/>
      <c r="CO83" s="107"/>
      <c r="CP83" s="107"/>
      <c r="CQ83" s="107"/>
      <c r="CR83" s="107"/>
      <c r="CS83" s="107"/>
      <c r="CT83" s="107"/>
      <c r="CU83" s="107"/>
      <c r="CV83" s="107"/>
      <c r="CW83" s="107"/>
      <c r="CX83" s="107"/>
      <c r="CY83" s="107"/>
      <c r="CZ83" s="107"/>
      <c r="DA83" s="107"/>
      <c r="DB83" s="107"/>
      <c r="DC83" s="107"/>
      <c r="DD83" s="107"/>
      <c r="DE83" s="107"/>
      <c r="DF83" s="107"/>
      <c r="DG83" s="107"/>
      <c r="DH83" s="107"/>
      <c r="DI83" s="107"/>
      <c r="DJ83" s="107"/>
      <c r="DK83" s="107"/>
      <c r="DL83" s="107"/>
      <c r="DM83" s="107"/>
      <c r="DN83" s="107"/>
      <c r="DO83" s="107"/>
      <c r="DP83" s="107"/>
      <c r="DQ83" s="107"/>
      <c r="DR83" s="107"/>
      <c r="DS83" s="107"/>
      <c r="DT83" s="107"/>
      <c r="DU83" s="107"/>
      <c r="DV83" s="107"/>
      <c r="DW83" s="107"/>
      <c r="DX83" s="107"/>
      <c r="DY83" s="107"/>
      <c r="DZ83" s="107"/>
      <c r="EA83" s="107"/>
      <c r="EB83" s="107"/>
      <c r="EC83" s="107"/>
      <c r="ED83" s="107"/>
      <c r="EE83" s="107"/>
      <c r="EF83" s="107"/>
      <c r="EG83" s="107"/>
      <c r="EH83" s="107"/>
      <c r="EI83" s="107"/>
      <c r="EJ83" s="107"/>
      <c r="EK83" s="107"/>
      <c r="EL83" s="107"/>
      <c r="EM83" s="107"/>
      <c r="EN83" s="107"/>
      <c r="EO83" s="107"/>
      <c r="EP83" s="107"/>
      <c r="EQ83" s="107"/>
      <c r="ER83" s="107"/>
      <c r="ES83" s="107"/>
      <c r="ET83" s="107"/>
      <c r="EU83" s="107"/>
      <c r="EV83" s="107"/>
      <c r="EW83" s="107"/>
      <c r="EX83" s="107"/>
      <c r="EY83" s="107"/>
      <c r="EZ83" s="107"/>
      <c r="FA83" s="107"/>
      <c r="FB83" s="107"/>
      <c r="FC83" s="107"/>
      <c r="FD83" s="107"/>
      <c r="FE83" s="107"/>
      <c r="FF83" s="107"/>
      <c r="FG83" s="107"/>
      <c r="FH83" s="107"/>
      <c r="FI83" s="107"/>
      <c r="FJ83" s="107"/>
      <c r="FK83" s="107"/>
      <c r="FL83" s="107"/>
      <c r="FM83" s="107"/>
      <c r="FN83" s="107"/>
      <c r="FO83" s="107"/>
      <c r="FP83" s="107"/>
      <c r="FQ83" s="107"/>
      <c r="FR83" s="107"/>
      <c r="FS83" s="107"/>
      <c r="FT83" s="107"/>
      <c r="FU83" s="107"/>
      <c r="FV83" s="107"/>
      <c r="FW83" s="107"/>
      <c r="FX83" s="107"/>
      <c r="FY83" s="107"/>
      <c r="FZ83" s="107"/>
      <c r="GA83" s="107"/>
      <c r="GB83" s="107"/>
      <c r="GC83" s="107"/>
      <c r="GD83" s="107"/>
      <c r="GE83" s="107"/>
      <c r="GF83" s="107"/>
      <c r="GG83" s="107"/>
      <c r="GH83" s="107"/>
      <c r="GI83" s="107"/>
      <c r="GJ83" s="107"/>
      <c r="GK83" s="107"/>
      <c r="GL83" s="107"/>
      <c r="GM83" s="107"/>
      <c r="GN83" s="107"/>
      <c r="GO83" s="107"/>
      <c r="GP83" s="107"/>
      <c r="GQ83" s="107"/>
      <c r="GR83" s="107"/>
      <c r="GS83" s="107"/>
      <c r="GT83" s="107"/>
      <c r="GU83" s="107"/>
      <c r="GV83" s="107"/>
      <c r="GW83" s="107"/>
      <c r="GX83" s="107"/>
      <c r="GY83" s="107"/>
      <c r="GZ83" s="107"/>
      <c r="HA83" s="107"/>
      <c r="HB83" s="107"/>
      <c r="HC83" s="107"/>
      <c r="HD83" s="107"/>
      <c r="HE83" s="107"/>
      <c r="HF83" s="107"/>
      <c r="HG83" s="107"/>
      <c r="HH83" s="107"/>
      <c r="HI83" s="107"/>
      <c r="HJ83" s="107"/>
      <c r="HK83" s="107"/>
      <c r="HL83" s="107"/>
      <c r="HM83" s="107"/>
      <c r="HN83" s="107"/>
      <c r="HO83" s="107"/>
      <c r="HP83" s="107"/>
      <c r="HQ83" s="107"/>
      <c r="HR83" s="107"/>
      <c r="HS83" s="107"/>
      <c r="HT83" s="107"/>
      <c r="HU83" s="107"/>
      <c r="HV83" s="107"/>
      <c r="HW83" s="107"/>
      <c r="HX83" s="107"/>
      <c r="HY83" s="107"/>
      <c r="HZ83" s="107"/>
      <c r="IA83" s="107"/>
      <c r="IB83" s="107"/>
      <c r="IC83" s="107"/>
      <c r="ID83" s="107"/>
      <c r="IE83" s="107"/>
      <c r="IF83" s="107"/>
      <c r="IG83" s="107"/>
      <c r="IH83" s="107"/>
      <c r="II83" s="107"/>
      <c r="IJ83" s="107"/>
      <c r="IK83" s="107"/>
      <c r="IL83" s="107"/>
      <c r="IM83" s="107"/>
      <c r="IN83" s="107"/>
      <c r="IO83" s="107"/>
      <c r="IP83" s="107"/>
      <c r="IQ83" s="107"/>
      <c r="IR83" s="107"/>
      <c r="IS83" s="107"/>
      <c r="IT83" s="107"/>
      <c r="IU83" s="107"/>
      <c r="IV83" s="107"/>
    </row>
    <row r="84" spans="2:7" ht="6" customHeight="1">
      <c r="B84" s="10"/>
      <c r="E84" s="10"/>
      <c r="F84" s="10"/>
      <c r="G84" s="10"/>
    </row>
    <row r="85" spans="1:9" s="107" customFormat="1" ht="17.25" customHeight="1">
      <c r="A85" s="9"/>
      <c r="B85" s="11"/>
      <c r="C85" s="10" t="s">
        <v>1274</v>
      </c>
      <c r="D85" s="10"/>
      <c r="E85" s="9"/>
      <c r="F85" s="9"/>
      <c r="G85" s="12"/>
      <c r="H85" s="10"/>
      <c r="I85" s="10"/>
    </row>
    <row r="86" spans="1:9" s="107" customFormat="1" ht="6" customHeight="1">
      <c r="A86" s="9"/>
      <c r="B86" s="11"/>
      <c r="C86" s="10"/>
      <c r="D86" s="10"/>
      <c r="E86" s="9"/>
      <c r="F86" s="9"/>
      <c r="G86" s="12"/>
      <c r="H86" s="10"/>
      <c r="I86" s="10"/>
    </row>
    <row r="87" spans="1:256" ht="16.5" customHeight="1">
      <c r="A87" s="57" t="s">
        <v>1268</v>
      </c>
      <c r="B87" s="99" t="s">
        <v>35</v>
      </c>
      <c r="C87" s="100" t="s">
        <v>36</v>
      </c>
      <c r="D87" s="98" t="s">
        <v>17</v>
      </c>
      <c r="E87" s="98" t="s">
        <v>13</v>
      </c>
      <c r="F87" s="57" t="s">
        <v>69</v>
      </c>
      <c r="G87" s="57" t="s">
        <v>9</v>
      </c>
      <c r="H87" s="57" t="s">
        <v>26</v>
      </c>
      <c r="I87" s="61" t="s">
        <v>10</v>
      </c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7"/>
      <c r="AS87" s="107"/>
      <c r="AT87" s="107"/>
      <c r="AU87" s="107"/>
      <c r="AV87" s="107"/>
      <c r="AW87" s="107"/>
      <c r="AX87" s="107"/>
      <c r="AY87" s="107"/>
      <c r="AZ87" s="107"/>
      <c r="BA87" s="107"/>
      <c r="BB87" s="107"/>
      <c r="BC87" s="107"/>
      <c r="BD87" s="107"/>
      <c r="BE87" s="107"/>
      <c r="BF87" s="107"/>
      <c r="BG87" s="107"/>
      <c r="BH87" s="107"/>
      <c r="BI87" s="107"/>
      <c r="BJ87" s="107"/>
      <c r="BK87" s="107"/>
      <c r="BL87" s="107"/>
      <c r="BM87" s="107"/>
      <c r="BN87" s="107"/>
      <c r="BO87" s="107"/>
      <c r="BP87" s="107"/>
      <c r="BQ87" s="107"/>
      <c r="BR87" s="107"/>
      <c r="BS87" s="107"/>
      <c r="BT87" s="107"/>
      <c r="BU87" s="107"/>
      <c r="BV87" s="107"/>
      <c r="BW87" s="107"/>
      <c r="BX87" s="107"/>
      <c r="BY87" s="107"/>
      <c r="BZ87" s="107"/>
      <c r="CA87" s="107"/>
      <c r="CB87" s="107"/>
      <c r="CC87" s="107"/>
      <c r="CD87" s="107"/>
      <c r="CE87" s="107"/>
      <c r="CF87" s="107"/>
      <c r="CG87" s="107"/>
      <c r="CH87" s="107"/>
      <c r="CI87" s="107"/>
      <c r="CJ87" s="107"/>
      <c r="CK87" s="107"/>
      <c r="CL87" s="107"/>
      <c r="CM87" s="107"/>
      <c r="CN87" s="107"/>
      <c r="CO87" s="107"/>
      <c r="CP87" s="107"/>
      <c r="CQ87" s="107"/>
      <c r="CR87" s="107"/>
      <c r="CS87" s="107"/>
      <c r="CT87" s="107"/>
      <c r="CU87" s="107"/>
      <c r="CV87" s="107"/>
      <c r="CW87" s="107"/>
      <c r="CX87" s="107"/>
      <c r="CY87" s="107"/>
      <c r="CZ87" s="107"/>
      <c r="DA87" s="107"/>
      <c r="DB87" s="107"/>
      <c r="DC87" s="107"/>
      <c r="DD87" s="107"/>
      <c r="DE87" s="107"/>
      <c r="DF87" s="107"/>
      <c r="DG87" s="107"/>
      <c r="DH87" s="107"/>
      <c r="DI87" s="107"/>
      <c r="DJ87" s="107"/>
      <c r="DK87" s="107"/>
      <c r="DL87" s="107"/>
      <c r="DM87" s="107"/>
      <c r="DN87" s="107"/>
      <c r="DO87" s="107"/>
      <c r="DP87" s="107"/>
      <c r="DQ87" s="107"/>
      <c r="DR87" s="107"/>
      <c r="DS87" s="107"/>
      <c r="DT87" s="107"/>
      <c r="DU87" s="107"/>
      <c r="DV87" s="107"/>
      <c r="DW87" s="107"/>
      <c r="DX87" s="107"/>
      <c r="DY87" s="107"/>
      <c r="DZ87" s="107"/>
      <c r="EA87" s="107"/>
      <c r="EB87" s="107"/>
      <c r="EC87" s="107"/>
      <c r="ED87" s="107"/>
      <c r="EE87" s="107"/>
      <c r="EF87" s="107"/>
      <c r="EG87" s="107"/>
      <c r="EH87" s="107"/>
      <c r="EI87" s="107"/>
      <c r="EJ87" s="107"/>
      <c r="EK87" s="107"/>
      <c r="EL87" s="107"/>
      <c r="EM87" s="107"/>
      <c r="EN87" s="107"/>
      <c r="EO87" s="107"/>
      <c r="EP87" s="107"/>
      <c r="EQ87" s="107"/>
      <c r="ER87" s="107"/>
      <c r="ES87" s="107"/>
      <c r="ET87" s="107"/>
      <c r="EU87" s="107"/>
      <c r="EV87" s="107"/>
      <c r="EW87" s="107"/>
      <c r="EX87" s="107"/>
      <c r="EY87" s="107"/>
      <c r="EZ87" s="107"/>
      <c r="FA87" s="107"/>
      <c r="FB87" s="107"/>
      <c r="FC87" s="107"/>
      <c r="FD87" s="107"/>
      <c r="FE87" s="107"/>
      <c r="FF87" s="107"/>
      <c r="FG87" s="107"/>
      <c r="FH87" s="107"/>
      <c r="FI87" s="107"/>
      <c r="FJ87" s="107"/>
      <c r="FK87" s="107"/>
      <c r="FL87" s="107"/>
      <c r="FM87" s="107"/>
      <c r="FN87" s="107"/>
      <c r="FO87" s="107"/>
      <c r="FP87" s="107"/>
      <c r="FQ87" s="107"/>
      <c r="FR87" s="107"/>
      <c r="FS87" s="107"/>
      <c r="FT87" s="107"/>
      <c r="FU87" s="107"/>
      <c r="FV87" s="107"/>
      <c r="FW87" s="107"/>
      <c r="FX87" s="107"/>
      <c r="FY87" s="107"/>
      <c r="FZ87" s="107"/>
      <c r="GA87" s="107"/>
      <c r="GB87" s="107"/>
      <c r="GC87" s="107"/>
      <c r="GD87" s="107"/>
      <c r="GE87" s="107"/>
      <c r="GF87" s="107"/>
      <c r="GG87" s="107"/>
      <c r="GH87" s="107"/>
      <c r="GI87" s="107"/>
      <c r="GJ87" s="107"/>
      <c r="GK87" s="107"/>
      <c r="GL87" s="107"/>
      <c r="GM87" s="107"/>
      <c r="GN87" s="107"/>
      <c r="GO87" s="107"/>
      <c r="GP87" s="107"/>
      <c r="GQ87" s="107"/>
      <c r="GR87" s="107"/>
      <c r="GS87" s="107"/>
      <c r="GT87" s="107"/>
      <c r="GU87" s="107"/>
      <c r="GV87" s="107"/>
      <c r="GW87" s="107"/>
      <c r="GX87" s="107"/>
      <c r="GY87" s="107"/>
      <c r="GZ87" s="107"/>
      <c r="HA87" s="107"/>
      <c r="HB87" s="107"/>
      <c r="HC87" s="107"/>
      <c r="HD87" s="107"/>
      <c r="HE87" s="107"/>
      <c r="HF87" s="107"/>
      <c r="HG87" s="107"/>
      <c r="HH87" s="107"/>
      <c r="HI87" s="107"/>
      <c r="HJ87" s="107"/>
      <c r="HK87" s="107"/>
      <c r="HL87" s="107"/>
      <c r="HM87" s="107"/>
      <c r="HN87" s="107"/>
      <c r="HO87" s="107"/>
      <c r="HP87" s="107"/>
      <c r="HQ87" s="107"/>
      <c r="HR87" s="107"/>
      <c r="HS87" s="107"/>
      <c r="HT87" s="107"/>
      <c r="HU87" s="107"/>
      <c r="HV87" s="107"/>
      <c r="HW87" s="107"/>
      <c r="HX87" s="107"/>
      <c r="HY87" s="107"/>
      <c r="HZ87" s="107"/>
      <c r="IA87" s="107"/>
      <c r="IB87" s="107"/>
      <c r="IC87" s="107"/>
      <c r="ID87" s="107"/>
      <c r="IE87" s="107"/>
      <c r="IF87" s="107"/>
      <c r="IG87" s="107"/>
      <c r="IH87" s="107"/>
      <c r="II87" s="107"/>
      <c r="IJ87" s="107"/>
      <c r="IK87" s="107"/>
      <c r="IL87" s="107"/>
      <c r="IM87" s="107"/>
      <c r="IN87" s="107"/>
      <c r="IO87" s="107"/>
      <c r="IP87" s="107"/>
      <c r="IQ87" s="107"/>
      <c r="IR87" s="107"/>
      <c r="IS87" s="107"/>
      <c r="IT87" s="107"/>
      <c r="IU87" s="107"/>
      <c r="IV87" s="107"/>
    </row>
    <row r="88" spans="1:256" ht="17.25" customHeight="1">
      <c r="A88" s="48" t="s">
        <v>0</v>
      </c>
      <c r="B88" s="88" t="s">
        <v>308</v>
      </c>
      <c r="C88" s="97" t="s">
        <v>309</v>
      </c>
      <c r="D88" s="90" t="s">
        <v>313</v>
      </c>
      <c r="E88" s="90" t="s">
        <v>97</v>
      </c>
      <c r="F88" s="48" t="s">
        <v>98</v>
      </c>
      <c r="G88" s="48" t="s">
        <v>1565</v>
      </c>
      <c r="H88" s="48"/>
      <c r="I88" s="90" t="s">
        <v>303</v>
      </c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107"/>
      <c r="AR88" s="107"/>
      <c r="AS88" s="107"/>
      <c r="AT88" s="107"/>
      <c r="AU88" s="107"/>
      <c r="AV88" s="107"/>
      <c r="AW88" s="107"/>
      <c r="AX88" s="107"/>
      <c r="AY88" s="107"/>
      <c r="AZ88" s="107"/>
      <c r="BA88" s="107"/>
      <c r="BB88" s="107"/>
      <c r="BC88" s="107"/>
      <c r="BD88" s="107"/>
      <c r="BE88" s="107"/>
      <c r="BF88" s="107"/>
      <c r="BG88" s="107"/>
      <c r="BH88" s="107"/>
      <c r="BI88" s="107"/>
      <c r="BJ88" s="107"/>
      <c r="BK88" s="107"/>
      <c r="BL88" s="107"/>
      <c r="BM88" s="107"/>
      <c r="BN88" s="107"/>
      <c r="BO88" s="107"/>
      <c r="BP88" s="107"/>
      <c r="BQ88" s="107"/>
      <c r="BR88" s="107"/>
      <c r="BS88" s="107"/>
      <c r="BT88" s="107"/>
      <c r="BU88" s="107"/>
      <c r="BV88" s="107"/>
      <c r="BW88" s="107"/>
      <c r="BX88" s="107"/>
      <c r="BY88" s="107"/>
      <c r="BZ88" s="107"/>
      <c r="CA88" s="107"/>
      <c r="CB88" s="107"/>
      <c r="CC88" s="107"/>
      <c r="CD88" s="107"/>
      <c r="CE88" s="107"/>
      <c r="CF88" s="107"/>
      <c r="CG88" s="107"/>
      <c r="CH88" s="107"/>
      <c r="CI88" s="107"/>
      <c r="CJ88" s="107"/>
      <c r="CK88" s="107"/>
      <c r="CL88" s="107"/>
      <c r="CM88" s="107"/>
      <c r="CN88" s="107"/>
      <c r="CO88" s="107"/>
      <c r="CP88" s="107"/>
      <c r="CQ88" s="107"/>
      <c r="CR88" s="107"/>
      <c r="CS88" s="107"/>
      <c r="CT88" s="107"/>
      <c r="CU88" s="107"/>
      <c r="CV88" s="107"/>
      <c r="CW88" s="107"/>
      <c r="CX88" s="107"/>
      <c r="CY88" s="107"/>
      <c r="CZ88" s="107"/>
      <c r="DA88" s="107"/>
      <c r="DB88" s="107"/>
      <c r="DC88" s="107"/>
      <c r="DD88" s="107"/>
      <c r="DE88" s="107"/>
      <c r="DF88" s="107"/>
      <c r="DG88" s="107"/>
      <c r="DH88" s="107"/>
      <c r="DI88" s="107"/>
      <c r="DJ88" s="107"/>
      <c r="DK88" s="107"/>
      <c r="DL88" s="107"/>
      <c r="DM88" s="107"/>
      <c r="DN88" s="107"/>
      <c r="DO88" s="107"/>
      <c r="DP88" s="107"/>
      <c r="DQ88" s="107"/>
      <c r="DR88" s="107"/>
      <c r="DS88" s="107"/>
      <c r="DT88" s="107"/>
      <c r="DU88" s="107"/>
      <c r="DV88" s="107"/>
      <c r="DW88" s="107"/>
      <c r="DX88" s="107"/>
      <c r="DY88" s="107"/>
      <c r="DZ88" s="107"/>
      <c r="EA88" s="107"/>
      <c r="EB88" s="107"/>
      <c r="EC88" s="107"/>
      <c r="ED88" s="107"/>
      <c r="EE88" s="107"/>
      <c r="EF88" s="107"/>
      <c r="EG88" s="107"/>
      <c r="EH88" s="107"/>
      <c r="EI88" s="107"/>
      <c r="EJ88" s="107"/>
      <c r="EK88" s="107"/>
      <c r="EL88" s="107"/>
      <c r="EM88" s="107"/>
      <c r="EN88" s="107"/>
      <c r="EO88" s="107"/>
      <c r="EP88" s="107"/>
      <c r="EQ88" s="107"/>
      <c r="ER88" s="107"/>
      <c r="ES88" s="107"/>
      <c r="ET88" s="107"/>
      <c r="EU88" s="107"/>
      <c r="EV88" s="107"/>
      <c r="EW88" s="107"/>
      <c r="EX88" s="107"/>
      <c r="EY88" s="107"/>
      <c r="EZ88" s="107"/>
      <c r="FA88" s="107"/>
      <c r="FB88" s="107"/>
      <c r="FC88" s="107"/>
      <c r="FD88" s="107"/>
      <c r="FE88" s="107"/>
      <c r="FF88" s="107"/>
      <c r="FG88" s="107"/>
      <c r="FH88" s="107"/>
      <c r="FI88" s="107"/>
      <c r="FJ88" s="107"/>
      <c r="FK88" s="107"/>
      <c r="FL88" s="107"/>
      <c r="FM88" s="107"/>
      <c r="FN88" s="107"/>
      <c r="FO88" s="107"/>
      <c r="FP88" s="107"/>
      <c r="FQ88" s="107"/>
      <c r="FR88" s="107"/>
      <c r="FS88" s="107"/>
      <c r="FT88" s="107"/>
      <c r="FU88" s="107"/>
      <c r="FV88" s="107"/>
      <c r="FW88" s="107"/>
      <c r="FX88" s="107"/>
      <c r="FY88" s="107"/>
      <c r="FZ88" s="107"/>
      <c r="GA88" s="107"/>
      <c r="GB88" s="107"/>
      <c r="GC88" s="107"/>
      <c r="GD88" s="107"/>
      <c r="GE88" s="107"/>
      <c r="GF88" s="107"/>
      <c r="GG88" s="107"/>
      <c r="GH88" s="107"/>
      <c r="GI88" s="107"/>
      <c r="GJ88" s="107"/>
      <c r="GK88" s="107"/>
      <c r="GL88" s="107"/>
      <c r="GM88" s="107"/>
      <c r="GN88" s="107"/>
      <c r="GO88" s="107"/>
      <c r="GP88" s="107"/>
      <c r="GQ88" s="107"/>
      <c r="GR88" s="107"/>
      <c r="GS88" s="107"/>
      <c r="GT88" s="107"/>
      <c r="GU88" s="107"/>
      <c r="GV88" s="107"/>
      <c r="GW88" s="107"/>
      <c r="GX88" s="107"/>
      <c r="GY88" s="107"/>
      <c r="GZ88" s="107"/>
      <c r="HA88" s="107"/>
      <c r="HB88" s="107"/>
      <c r="HC88" s="107"/>
      <c r="HD88" s="107"/>
      <c r="HE88" s="107"/>
      <c r="HF88" s="107"/>
      <c r="HG88" s="107"/>
      <c r="HH88" s="107"/>
      <c r="HI88" s="107"/>
      <c r="HJ88" s="107"/>
      <c r="HK88" s="107"/>
      <c r="HL88" s="107"/>
      <c r="HM88" s="107"/>
      <c r="HN88" s="107"/>
      <c r="HO88" s="107"/>
      <c r="HP88" s="107"/>
      <c r="HQ88" s="107"/>
      <c r="HR88" s="107"/>
      <c r="HS88" s="107"/>
      <c r="HT88" s="107"/>
      <c r="HU88" s="107"/>
      <c r="HV88" s="107"/>
      <c r="HW88" s="107"/>
      <c r="HX88" s="107"/>
      <c r="HY88" s="107"/>
      <c r="HZ88" s="107"/>
      <c r="IA88" s="107"/>
      <c r="IB88" s="107"/>
      <c r="IC88" s="107"/>
      <c r="ID88" s="107"/>
      <c r="IE88" s="107"/>
      <c r="IF88" s="107"/>
      <c r="IG88" s="107"/>
      <c r="IH88" s="107"/>
      <c r="II88" s="107"/>
      <c r="IJ88" s="107"/>
      <c r="IK88" s="107"/>
      <c r="IL88" s="107"/>
      <c r="IM88" s="107"/>
      <c r="IN88" s="107"/>
      <c r="IO88" s="107"/>
      <c r="IP88" s="107"/>
      <c r="IQ88" s="107"/>
      <c r="IR88" s="107"/>
      <c r="IS88" s="107"/>
      <c r="IT88" s="107"/>
      <c r="IU88" s="107"/>
      <c r="IV88" s="107"/>
    </row>
    <row r="89" spans="1:256" ht="17.25" customHeight="1">
      <c r="A89" s="48" t="s">
        <v>1</v>
      </c>
      <c r="B89" s="88" t="s">
        <v>382</v>
      </c>
      <c r="C89" s="97" t="s">
        <v>1044</v>
      </c>
      <c r="D89" s="90" t="s">
        <v>906</v>
      </c>
      <c r="E89" s="90" t="s">
        <v>609</v>
      </c>
      <c r="F89" s="48" t="s">
        <v>1177</v>
      </c>
      <c r="G89" s="48" t="s">
        <v>1566</v>
      </c>
      <c r="H89" s="48"/>
      <c r="I89" s="90" t="s">
        <v>1043</v>
      </c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107"/>
      <c r="AR89" s="107"/>
      <c r="AS89" s="107"/>
      <c r="AT89" s="107"/>
      <c r="AU89" s="107"/>
      <c r="AV89" s="107"/>
      <c r="AW89" s="107"/>
      <c r="AX89" s="107"/>
      <c r="AY89" s="107"/>
      <c r="AZ89" s="107"/>
      <c r="BA89" s="107"/>
      <c r="BB89" s="107"/>
      <c r="BC89" s="107"/>
      <c r="BD89" s="107"/>
      <c r="BE89" s="107"/>
      <c r="BF89" s="107"/>
      <c r="BG89" s="107"/>
      <c r="BH89" s="107"/>
      <c r="BI89" s="107"/>
      <c r="BJ89" s="107"/>
      <c r="BK89" s="107"/>
      <c r="BL89" s="107"/>
      <c r="BM89" s="107"/>
      <c r="BN89" s="107"/>
      <c r="BO89" s="107"/>
      <c r="BP89" s="107"/>
      <c r="BQ89" s="107"/>
      <c r="BR89" s="107"/>
      <c r="BS89" s="107"/>
      <c r="BT89" s="107"/>
      <c r="BU89" s="107"/>
      <c r="BV89" s="107"/>
      <c r="BW89" s="107"/>
      <c r="BX89" s="107"/>
      <c r="BY89" s="107"/>
      <c r="BZ89" s="107"/>
      <c r="CA89" s="107"/>
      <c r="CB89" s="107"/>
      <c r="CC89" s="107"/>
      <c r="CD89" s="107"/>
      <c r="CE89" s="107"/>
      <c r="CF89" s="107"/>
      <c r="CG89" s="107"/>
      <c r="CH89" s="107"/>
      <c r="CI89" s="107"/>
      <c r="CJ89" s="107"/>
      <c r="CK89" s="107"/>
      <c r="CL89" s="107"/>
      <c r="CM89" s="107"/>
      <c r="CN89" s="107"/>
      <c r="CO89" s="107"/>
      <c r="CP89" s="107"/>
      <c r="CQ89" s="107"/>
      <c r="CR89" s="107"/>
      <c r="CS89" s="107"/>
      <c r="CT89" s="107"/>
      <c r="CU89" s="107"/>
      <c r="CV89" s="107"/>
      <c r="CW89" s="107"/>
      <c r="CX89" s="107"/>
      <c r="CY89" s="107"/>
      <c r="CZ89" s="107"/>
      <c r="DA89" s="107"/>
      <c r="DB89" s="107"/>
      <c r="DC89" s="107"/>
      <c r="DD89" s="107"/>
      <c r="DE89" s="107"/>
      <c r="DF89" s="107"/>
      <c r="DG89" s="107"/>
      <c r="DH89" s="107"/>
      <c r="DI89" s="107"/>
      <c r="DJ89" s="107"/>
      <c r="DK89" s="107"/>
      <c r="DL89" s="107"/>
      <c r="DM89" s="107"/>
      <c r="DN89" s="107"/>
      <c r="DO89" s="107"/>
      <c r="DP89" s="107"/>
      <c r="DQ89" s="107"/>
      <c r="DR89" s="107"/>
      <c r="DS89" s="107"/>
      <c r="DT89" s="107"/>
      <c r="DU89" s="107"/>
      <c r="DV89" s="107"/>
      <c r="DW89" s="107"/>
      <c r="DX89" s="107"/>
      <c r="DY89" s="107"/>
      <c r="DZ89" s="107"/>
      <c r="EA89" s="107"/>
      <c r="EB89" s="107"/>
      <c r="EC89" s="107"/>
      <c r="ED89" s="107"/>
      <c r="EE89" s="107"/>
      <c r="EF89" s="107"/>
      <c r="EG89" s="107"/>
      <c r="EH89" s="107"/>
      <c r="EI89" s="107"/>
      <c r="EJ89" s="107"/>
      <c r="EK89" s="107"/>
      <c r="EL89" s="107"/>
      <c r="EM89" s="107"/>
      <c r="EN89" s="107"/>
      <c r="EO89" s="107"/>
      <c r="EP89" s="107"/>
      <c r="EQ89" s="107"/>
      <c r="ER89" s="107"/>
      <c r="ES89" s="107"/>
      <c r="ET89" s="107"/>
      <c r="EU89" s="107"/>
      <c r="EV89" s="107"/>
      <c r="EW89" s="107"/>
      <c r="EX89" s="107"/>
      <c r="EY89" s="107"/>
      <c r="EZ89" s="107"/>
      <c r="FA89" s="107"/>
      <c r="FB89" s="107"/>
      <c r="FC89" s="107"/>
      <c r="FD89" s="107"/>
      <c r="FE89" s="107"/>
      <c r="FF89" s="107"/>
      <c r="FG89" s="107"/>
      <c r="FH89" s="107"/>
      <c r="FI89" s="107"/>
      <c r="FJ89" s="107"/>
      <c r="FK89" s="107"/>
      <c r="FL89" s="107"/>
      <c r="FM89" s="107"/>
      <c r="FN89" s="107"/>
      <c r="FO89" s="107"/>
      <c r="FP89" s="107"/>
      <c r="FQ89" s="107"/>
      <c r="FR89" s="107"/>
      <c r="FS89" s="107"/>
      <c r="FT89" s="107"/>
      <c r="FU89" s="107"/>
      <c r="FV89" s="107"/>
      <c r="FW89" s="107"/>
      <c r="FX89" s="107"/>
      <c r="FY89" s="107"/>
      <c r="FZ89" s="107"/>
      <c r="GA89" s="107"/>
      <c r="GB89" s="107"/>
      <c r="GC89" s="107"/>
      <c r="GD89" s="107"/>
      <c r="GE89" s="107"/>
      <c r="GF89" s="107"/>
      <c r="GG89" s="107"/>
      <c r="GH89" s="107"/>
      <c r="GI89" s="107"/>
      <c r="GJ89" s="107"/>
      <c r="GK89" s="107"/>
      <c r="GL89" s="107"/>
      <c r="GM89" s="107"/>
      <c r="GN89" s="107"/>
      <c r="GO89" s="107"/>
      <c r="GP89" s="107"/>
      <c r="GQ89" s="107"/>
      <c r="GR89" s="107"/>
      <c r="GS89" s="107"/>
      <c r="GT89" s="107"/>
      <c r="GU89" s="107"/>
      <c r="GV89" s="107"/>
      <c r="GW89" s="107"/>
      <c r="GX89" s="107"/>
      <c r="GY89" s="107"/>
      <c r="GZ89" s="107"/>
      <c r="HA89" s="107"/>
      <c r="HB89" s="107"/>
      <c r="HC89" s="107"/>
      <c r="HD89" s="107"/>
      <c r="HE89" s="107"/>
      <c r="HF89" s="107"/>
      <c r="HG89" s="107"/>
      <c r="HH89" s="107"/>
      <c r="HI89" s="107"/>
      <c r="HJ89" s="107"/>
      <c r="HK89" s="107"/>
      <c r="HL89" s="107"/>
      <c r="HM89" s="107"/>
      <c r="HN89" s="107"/>
      <c r="HO89" s="107"/>
      <c r="HP89" s="107"/>
      <c r="HQ89" s="107"/>
      <c r="HR89" s="107"/>
      <c r="HS89" s="107"/>
      <c r="HT89" s="107"/>
      <c r="HU89" s="107"/>
      <c r="HV89" s="107"/>
      <c r="HW89" s="107"/>
      <c r="HX89" s="107"/>
      <c r="HY89" s="107"/>
      <c r="HZ89" s="107"/>
      <c r="IA89" s="107"/>
      <c r="IB89" s="107"/>
      <c r="IC89" s="107"/>
      <c r="ID89" s="107"/>
      <c r="IE89" s="107"/>
      <c r="IF89" s="107"/>
      <c r="IG89" s="107"/>
      <c r="IH89" s="107"/>
      <c r="II89" s="107"/>
      <c r="IJ89" s="107"/>
      <c r="IK89" s="107"/>
      <c r="IL89" s="107"/>
      <c r="IM89" s="107"/>
      <c r="IN89" s="107"/>
      <c r="IO89" s="107"/>
      <c r="IP89" s="107"/>
      <c r="IQ89" s="107"/>
      <c r="IR89" s="107"/>
      <c r="IS89" s="107"/>
      <c r="IT89" s="107"/>
      <c r="IU89" s="107"/>
      <c r="IV89" s="107"/>
    </row>
    <row r="90" spans="1:256" ht="17.25" customHeight="1">
      <c r="A90" s="48" t="s">
        <v>2</v>
      </c>
      <c r="B90" s="88" t="s">
        <v>314</v>
      </c>
      <c r="C90" s="97" t="s">
        <v>1148</v>
      </c>
      <c r="D90" s="90" t="s">
        <v>1175</v>
      </c>
      <c r="E90" s="90" t="s">
        <v>604</v>
      </c>
      <c r="F90" s="48" t="s">
        <v>586</v>
      </c>
      <c r="G90" s="48" t="s">
        <v>1567</v>
      </c>
      <c r="H90" s="48"/>
      <c r="I90" s="90" t="s">
        <v>1147</v>
      </c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N90" s="107"/>
      <c r="AO90" s="107"/>
      <c r="AP90" s="107"/>
      <c r="AQ90" s="107"/>
      <c r="AR90" s="107"/>
      <c r="AS90" s="107"/>
      <c r="AT90" s="107"/>
      <c r="AU90" s="107"/>
      <c r="AV90" s="107"/>
      <c r="AW90" s="107"/>
      <c r="AX90" s="107"/>
      <c r="AY90" s="107"/>
      <c r="AZ90" s="107"/>
      <c r="BA90" s="107"/>
      <c r="BB90" s="107"/>
      <c r="BC90" s="107"/>
      <c r="BD90" s="107"/>
      <c r="BE90" s="107"/>
      <c r="BF90" s="107"/>
      <c r="BG90" s="107"/>
      <c r="BH90" s="107"/>
      <c r="BI90" s="107"/>
      <c r="BJ90" s="107"/>
      <c r="BK90" s="107"/>
      <c r="BL90" s="107"/>
      <c r="BM90" s="107"/>
      <c r="BN90" s="107"/>
      <c r="BO90" s="107"/>
      <c r="BP90" s="107"/>
      <c r="BQ90" s="107"/>
      <c r="BR90" s="107"/>
      <c r="BS90" s="107"/>
      <c r="BT90" s="107"/>
      <c r="BU90" s="107"/>
      <c r="BV90" s="107"/>
      <c r="BW90" s="107"/>
      <c r="BX90" s="107"/>
      <c r="BY90" s="107"/>
      <c r="BZ90" s="107"/>
      <c r="CA90" s="107"/>
      <c r="CB90" s="107"/>
      <c r="CC90" s="107"/>
      <c r="CD90" s="107"/>
      <c r="CE90" s="107"/>
      <c r="CF90" s="107"/>
      <c r="CG90" s="107"/>
      <c r="CH90" s="107"/>
      <c r="CI90" s="107"/>
      <c r="CJ90" s="107"/>
      <c r="CK90" s="107"/>
      <c r="CL90" s="107"/>
      <c r="CM90" s="107"/>
      <c r="CN90" s="107"/>
      <c r="CO90" s="107"/>
      <c r="CP90" s="107"/>
      <c r="CQ90" s="107"/>
      <c r="CR90" s="107"/>
      <c r="CS90" s="107"/>
      <c r="CT90" s="107"/>
      <c r="CU90" s="107"/>
      <c r="CV90" s="107"/>
      <c r="CW90" s="107"/>
      <c r="CX90" s="107"/>
      <c r="CY90" s="107"/>
      <c r="CZ90" s="107"/>
      <c r="DA90" s="107"/>
      <c r="DB90" s="107"/>
      <c r="DC90" s="107"/>
      <c r="DD90" s="107"/>
      <c r="DE90" s="107"/>
      <c r="DF90" s="107"/>
      <c r="DG90" s="107"/>
      <c r="DH90" s="107"/>
      <c r="DI90" s="107"/>
      <c r="DJ90" s="107"/>
      <c r="DK90" s="107"/>
      <c r="DL90" s="107"/>
      <c r="DM90" s="107"/>
      <c r="DN90" s="107"/>
      <c r="DO90" s="107"/>
      <c r="DP90" s="107"/>
      <c r="DQ90" s="107"/>
      <c r="DR90" s="107"/>
      <c r="DS90" s="107"/>
      <c r="DT90" s="107"/>
      <c r="DU90" s="107"/>
      <c r="DV90" s="107"/>
      <c r="DW90" s="107"/>
      <c r="DX90" s="107"/>
      <c r="DY90" s="107"/>
      <c r="DZ90" s="107"/>
      <c r="EA90" s="107"/>
      <c r="EB90" s="107"/>
      <c r="EC90" s="107"/>
      <c r="ED90" s="107"/>
      <c r="EE90" s="107"/>
      <c r="EF90" s="107"/>
      <c r="EG90" s="107"/>
      <c r="EH90" s="107"/>
      <c r="EI90" s="107"/>
      <c r="EJ90" s="107"/>
      <c r="EK90" s="107"/>
      <c r="EL90" s="107"/>
      <c r="EM90" s="107"/>
      <c r="EN90" s="107"/>
      <c r="EO90" s="107"/>
      <c r="EP90" s="107"/>
      <c r="EQ90" s="107"/>
      <c r="ER90" s="107"/>
      <c r="ES90" s="107"/>
      <c r="ET90" s="107"/>
      <c r="EU90" s="107"/>
      <c r="EV90" s="107"/>
      <c r="EW90" s="107"/>
      <c r="EX90" s="107"/>
      <c r="EY90" s="107"/>
      <c r="EZ90" s="107"/>
      <c r="FA90" s="107"/>
      <c r="FB90" s="107"/>
      <c r="FC90" s="107"/>
      <c r="FD90" s="107"/>
      <c r="FE90" s="107"/>
      <c r="FF90" s="107"/>
      <c r="FG90" s="107"/>
      <c r="FH90" s="107"/>
      <c r="FI90" s="107"/>
      <c r="FJ90" s="107"/>
      <c r="FK90" s="107"/>
      <c r="FL90" s="107"/>
      <c r="FM90" s="107"/>
      <c r="FN90" s="107"/>
      <c r="FO90" s="107"/>
      <c r="FP90" s="107"/>
      <c r="FQ90" s="107"/>
      <c r="FR90" s="107"/>
      <c r="FS90" s="107"/>
      <c r="FT90" s="107"/>
      <c r="FU90" s="107"/>
      <c r="FV90" s="107"/>
      <c r="FW90" s="107"/>
      <c r="FX90" s="107"/>
      <c r="FY90" s="107"/>
      <c r="FZ90" s="107"/>
      <c r="GA90" s="107"/>
      <c r="GB90" s="107"/>
      <c r="GC90" s="107"/>
      <c r="GD90" s="107"/>
      <c r="GE90" s="107"/>
      <c r="GF90" s="107"/>
      <c r="GG90" s="107"/>
      <c r="GH90" s="107"/>
      <c r="GI90" s="107"/>
      <c r="GJ90" s="107"/>
      <c r="GK90" s="107"/>
      <c r="GL90" s="107"/>
      <c r="GM90" s="107"/>
      <c r="GN90" s="107"/>
      <c r="GO90" s="107"/>
      <c r="GP90" s="107"/>
      <c r="GQ90" s="107"/>
      <c r="GR90" s="107"/>
      <c r="GS90" s="107"/>
      <c r="GT90" s="107"/>
      <c r="GU90" s="107"/>
      <c r="GV90" s="107"/>
      <c r="GW90" s="107"/>
      <c r="GX90" s="107"/>
      <c r="GY90" s="107"/>
      <c r="GZ90" s="107"/>
      <c r="HA90" s="107"/>
      <c r="HB90" s="107"/>
      <c r="HC90" s="107"/>
      <c r="HD90" s="107"/>
      <c r="HE90" s="107"/>
      <c r="HF90" s="107"/>
      <c r="HG90" s="107"/>
      <c r="HH90" s="107"/>
      <c r="HI90" s="107"/>
      <c r="HJ90" s="107"/>
      <c r="HK90" s="107"/>
      <c r="HL90" s="107"/>
      <c r="HM90" s="107"/>
      <c r="HN90" s="107"/>
      <c r="HO90" s="107"/>
      <c r="HP90" s="107"/>
      <c r="HQ90" s="107"/>
      <c r="HR90" s="107"/>
      <c r="HS90" s="107"/>
      <c r="HT90" s="107"/>
      <c r="HU90" s="107"/>
      <c r="HV90" s="107"/>
      <c r="HW90" s="107"/>
      <c r="HX90" s="107"/>
      <c r="HY90" s="107"/>
      <c r="HZ90" s="107"/>
      <c r="IA90" s="107"/>
      <c r="IB90" s="107"/>
      <c r="IC90" s="107"/>
      <c r="ID90" s="107"/>
      <c r="IE90" s="107"/>
      <c r="IF90" s="107"/>
      <c r="IG90" s="107"/>
      <c r="IH90" s="107"/>
      <c r="II90" s="107"/>
      <c r="IJ90" s="107"/>
      <c r="IK90" s="107"/>
      <c r="IL90" s="107"/>
      <c r="IM90" s="107"/>
      <c r="IN90" s="107"/>
      <c r="IO90" s="107"/>
      <c r="IP90" s="107"/>
      <c r="IQ90" s="107"/>
      <c r="IR90" s="107"/>
      <c r="IS90" s="107"/>
      <c r="IT90" s="107"/>
      <c r="IU90" s="107"/>
      <c r="IV90" s="107"/>
    </row>
    <row r="91" spans="1:256" ht="17.25" customHeight="1">
      <c r="A91" s="48" t="s">
        <v>3</v>
      </c>
      <c r="B91" s="88"/>
      <c r="C91" s="97"/>
      <c r="D91" s="90"/>
      <c r="E91" s="90"/>
      <c r="F91" s="48"/>
      <c r="G91" s="48"/>
      <c r="H91" s="48"/>
      <c r="I91" s="90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  <c r="AT91" s="107"/>
      <c r="AU91" s="107"/>
      <c r="AV91" s="107"/>
      <c r="AW91" s="107"/>
      <c r="AX91" s="107"/>
      <c r="AY91" s="107"/>
      <c r="AZ91" s="107"/>
      <c r="BA91" s="107"/>
      <c r="BB91" s="107"/>
      <c r="BC91" s="107"/>
      <c r="BD91" s="107"/>
      <c r="BE91" s="107"/>
      <c r="BF91" s="107"/>
      <c r="BG91" s="107"/>
      <c r="BH91" s="107"/>
      <c r="BI91" s="107"/>
      <c r="BJ91" s="107"/>
      <c r="BK91" s="107"/>
      <c r="BL91" s="107"/>
      <c r="BM91" s="107"/>
      <c r="BN91" s="107"/>
      <c r="BO91" s="107"/>
      <c r="BP91" s="107"/>
      <c r="BQ91" s="107"/>
      <c r="BR91" s="107"/>
      <c r="BS91" s="107"/>
      <c r="BT91" s="107"/>
      <c r="BU91" s="107"/>
      <c r="BV91" s="107"/>
      <c r="BW91" s="107"/>
      <c r="BX91" s="107"/>
      <c r="BY91" s="107"/>
      <c r="BZ91" s="107"/>
      <c r="CA91" s="107"/>
      <c r="CB91" s="107"/>
      <c r="CC91" s="107"/>
      <c r="CD91" s="107"/>
      <c r="CE91" s="107"/>
      <c r="CF91" s="107"/>
      <c r="CG91" s="107"/>
      <c r="CH91" s="107"/>
      <c r="CI91" s="107"/>
      <c r="CJ91" s="107"/>
      <c r="CK91" s="107"/>
      <c r="CL91" s="107"/>
      <c r="CM91" s="107"/>
      <c r="CN91" s="107"/>
      <c r="CO91" s="107"/>
      <c r="CP91" s="107"/>
      <c r="CQ91" s="107"/>
      <c r="CR91" s="107"/>
      <c r="CS91" s="107"/>
      <c r="CT91" s="107"/>
      <c r="CU91" s="107"/>
      <c r="CV91" s="107"/>
      <c r="CW91" s="107"/>
      <c r="CX91" s="107"/>
      <c r="CY91" s="107"/>
      <c r="CZ91" s="107"/>
      <c r="DA91" s="107"/>
      <c r="DB91" s="107"/>
      <c r="DC91" s="107"/>
      <c r="DD91" s="107"/>
      <c r="DE91" s="107"/>
      <c r="DF91" s="107"/>
      <c r="DG91" s="107"/>
      <c r="DH91" s="107"/>
      <c r="DI91" s="107"/>
      <c r="DJ91" s="107"/>
      <c r="DK91" s="107"/>
      <c r="DL91" s="107"/>
      <c r="DM91" s="107"/>
      <c r="DN91" s="107"/>
      <c r="DO91" s="107"/>
      <c r="DP91" s="107"/>
      <c r="DQ91" s="107"/>
      <c r="DR91" s="107"/>
      <c r="DS91" s="107"/>
      <c r="DT91" s="107"/>
      <c r="DU91" s="107"/>
      <c r="DV91" s="107"/>
      <c r="DW91" s="107"/>
      <c r="DX91" s="107"/>
      <c r="DY91" s="107"/>
      <c r="DZ91" s="107"/>
      <c r="EA91" s="107"/>
      <c r="EB91" s="107"/>
      <c r="EC91" s="107"/>
      <c r="ED91" s="107"/>
      <c r="EE91" s="107"/>
      <c r="EF91" s="107"/>
      <c r="EG91" s="107"/>
      <c r="EH91" s="107"/>
      <c r="EI91" s="107"/>
      <c r="EJ91" s="107"/>
      <c r="EK91" s="107"/>
      <c r="EL91" s="107"/>
      <c r="EM91" s="107"/>
      <c r="EN91" s="107"/>
      <c r="EO91" s="107"/>
      <c r="EP91" s="107"/>
      <c r="EQ91" s="107"/>
      <c r="ER91" s="107"/>
      <c r="ES91" s="107"/>
      <c r="ET91" s="107"/>
      <c r="EU91" s="107"/>
      <c r="EV91" s="107"/>
      <c r="EW91" s="107"/>
      <c r="EX91" s="107"/>
      <c r="EY91" s="107"/>
      <c r="EZ91" s="107"/>
      <c r="FA91" s="107"/>
      <c r="FB91" s="107"/>
      <c r="FC91" s="107"/>
      <c r="FD91" s="107"/>
      <c r="FE91" s="107"/>
      <c r="FF91" s="107"/>
      <c r="FG91" s="107"/>
      <c r="FH91" s="107"/>
      <c r="FI91" s="107"/>
      <c r="FJ91" s="107"/>
      <c r="FK91" s="107"/>
      <c r="FL91" s="107"/>
      <c r="FM91" s="107"/>
      <c r="FN91" s="107"/>
      <c r="FO91" s="107"/>
      <c r="FP91" s="107"/>
      <c r="FQ91" s="107"/>
      <c r="FR91" s="107"/>
      <c r="FS91" s="107"/>
      <c r="FT91" s="107"/>
      <c r="FU91" s="107"/>
      <c r="FV91" s="107"/>
      <c r="FW91" s="107"/>
      <c r="FX91" s="107"/>
      <c r="FY91" s="107"/>
      <c r="FZ91" s="107"/>
      <c r="GA91" s="107"/>
      <c r="GB91" s="107"/>
      <c r="GC91" s="107"/>
      <c r="GD91" s="107"/>
      <c r="GE91" s="107"/>
      <c r="GF91" s="107"/>
      <c r="GG91" s="107"/>
      <c r="GH91" s="107"/>
      <c r="GI91" s="107"/>
      <c r="GJ91" s="107"/>
      <c r="GK91" s="107"/>
      <c r="GL91" s="107"/>
      <c r="GM91" s="107"/>
      <c r="GN91" s="107"/>
      <c r="GO91" s="107"/>
      <c r="GP91" s="107"/>
      <c r="GQ91" s="107"/>
      <c r="GR91" s="107"/>
      <c r="GS91" s="107"/>
      <c r="GT91" s="107"/>
      <c r="GU91" s="107"/>
      <c r="GV91" s="107"/>
      <c r="GW91" s="107"/>
      <c r="GX91" s="107"/>
      <c r="GY91" s="107"/>
      <c r="GZ91" s="107"/>
      <c r="HA91" s="107"/>
      <c r="HB91" s="107"/>
      <c r="HC91" s="107"/>
      <c r="HD91" s="107"/>
      <c r="HE91" s="107"/>
      <c r="HF91" s="107"/>
      <c r="HG91" s="107"/>
      <c r="HH91" s="107"/>
      <c r="HI91" s="107"/>
      <c r="HJ91" s="107"/>
      <c r="HK91" s="107"/>
      <c r="HL91" s="107"/>
      <c r="HM91" s="107"/>
      <c r="HN91" s="107"/>
      <c r="HO91" s="107"/>
      <c r="HP91" s="107"/>
      <c r="HQ91" s="107"/>
      <c r="HR91" s="107"/>
      <c r="HS91" s="107"/>
      <c r="HT91" s="107"/>
      <c r="HU91" s="107"/>
      <c r="HV91" s="107"/>
      <c r="HW91" s="107"/>
      <c r="HX91" s="107"/>
      <c r="HY91" s="107"/>
      <c r="HZ91" s="107"/>
      <c r="IA91" s="107"/>
      <c r="IB91" s="107"/>
      <c r="IC91" s="107"/>
      <c r="ID91" s="107"/>
      <c r="IE91" s="107"/>
      <c r="IF91" s="107"/>
      <c r="IG91" s="107"/>
      <c r="IH91" s="107"/>
      <c r="II91" s="107"/>
      <c r="IJ91" s="107"/>
      <c r="IK91" s="107"/>
      <c r="IL91" s="107"/>
      <c r="IM91" s="107"/>
      <c r="IN91" s="107"/>
      <c r="IO91" s="107"/>
      <c r="IP91" s="107"/>
      <c r="IQ91" s="107"/>
      <c r="IR91" s="107"/>
      <c r="IS91" s="107"/>
      <c r="IT91" s="107"/>
      <c r="IU91" s="107"/>
      <c r="IV91" s="107"/>
    </row>
    <row r="92" spans="2:7" ht="6" customHeight="1">
      <c r="B92" s="10"/>
      <c r="E92" s="10"/>
      <c r="F92" s="10"/>
      <c r="G92" s="10"/>
    </row>
    <row r="93" spans="1:9" s="107" customFormat="1" ht="17.25" customHeight="1">
      <c r="A93" s="9"/>
      <c r="B93" s="11"/>
      <c r="C93" s="10" t="s">
        <v>1275</v>
      </c>
      <c r="D93" s="10"/>
      <c r="E93" s="9"/>
      <c r="F93" s="9"/>
      <c r="G93" s="12"/>
      <c r="H93" s="10"/>
      <c r="I93" s="10"/>
    </row>
    <row r="94" spans="1:9" s="107" customFormat="1" ht="6" customHeight="1">
      <c r="A94" s="9"/>
      <c r="B94" s="11"/>
      <c r="C94" s="10"/>
      <c r="D94" s="10"/>
      <c r="E94" s="9"/>
      <c r="F94" s="9"/>
      <c r="G94" s="12"/>
      <c r="H94" s="10"/>
      <c r="I94" s="10"/>
    </row>
    <row r="95" spans="1:256" ht="16.5" customHeight="1">
      <c r="A95" s="57" t="s">
        <v>1268</v>
      </c>
      <c r="B95" s="99" t="s">
        <v>35</v>
      </c>
      <c r="C95" s="100" t="s">
        <v>36</v>
      </c>
      <c r="D95" s="98" t="s">
        <v>17</v>
      </c>
      <c r="E95" s="98" t="s">
        <v>13</v>
      </c>
      <c r="F95" s="57" t="s">
        <v>69</v>
      </c>
      <c r="G95" s="57" t="s">
        <v>9</v>
      </c>
      <c r="H95" s="57" t="s">
        <v>26</v>
      </c>
      <c r="I95" s="61" t="s">
        <v>10</v>
      </c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107"/>
      <c r="AO95" s="107"/>
      <c r="AP95" s="107"/>
      <c r="AQ95" s="107"/>
      <c r="AR95" s="107"/>
      <c r="AS95" s="107"/>
      <c r="AT95" s="107"/>
      <c r="AU95" s="107"/>
      <c r="AV95" s="107"/>
      <c r="AW95" s="107"/>
      <c r="AX95" s="107"/>
      <c r="AY95" s="107"/>
      <c r="AZ95" s="107"/>
      <c r="BA95" s="107"/>
      <c r="BB95" s="107"/>
      <c r="BC95" s="107"/>
      <c r="BD95" s="107"/>
      <c r="BE95" s="107"/>
      <c r="BF95" s="107"/>
      <c r="BG95" s="107"/>
      <c r="BH95" s="107"/>
      <c r="BI95" s="107"/>
      <c r="BJ95" s="107"/>
      <c r="BK95" s="107"/>
      <c r="BL95" s="107"/>
      <c r="BM95" s="107"/>
      <c r="BN95" s="107"/>
      <c r="BO95" s="107"/>
      <c r="BP95" s="107"/>
      <c r="BQ95" s="107"/>
      <c r="BR95" s="107"/>
      <c r="BS95" s="107"/>
      <c r="BT95" s="107"/>
      <c r="BU95" s="107"/>
      <c r="BV95" s="107"/>
      <c r="BW95" s="107"/>
      <c r="BX95" s="107"/>
      <c r="BY95" s="107"/>
      <c r="BZ95" s="107"/>
      <c r="CA95" s="107"/>
      <c r="CB95" s="107"/>
      <c r="CC95" s="107"/>
      <c r="CD95" s="107"/>
      <c r="CE95" s="107"/>
      <c r="CF95" s="107"/>
      <c r="CG95" s="107"/>
      <c r="CH95" s="107"/>
      <c r="CI95" s="107"/>
      <c r="CJ95" s="107"/>
      <c r="CK95" s="107"/>
      <c r="CL95" s="107"/>
      <c r="CM95" s="107"/>
      <c r="CN95" s="107"/>
      <c r="CO95" s="107"/>
      <c r="CP95" s="107"/>
      <c r="CQ95" s="107"/>
      <c r="CR95" s="107"/>
      <c r="CS95" s="107"/>
      <c r="CT95" s="107"/>
      <c r="CU95" s="107"/>
      <c r="CV95" s="107"/>
      <c r="CW95" s="107"/>
      <c r="CX95" s="107"/>
      <c r="CY95" s="107"/>
      <c r="CZ95" s="107"/>
      <c r="DA95" s="107"/>
      <c r="DB95" s="107"/>
      <c r="DC95" s="107"/>
      <c r="DD95" s="107"/>
      <c r="DE95" s="107"/>
      <c r="DF95" s="107"/>
      <c r="DG95" s="107"/>
      <c r="DH95" s="107"/>
      <c r="DI95" s="107"/>
      <c r="DJ95" s="107"/>
      <c r="DK95" s="107"/>
      <c r="DL95" s="107"/>
      <c r="DM95" s="107"/>
      <c r="DN95" s="107"/>
      <c r="DO95" s="107"/>
      <c r="DP95" s="107"/>
      <c r="DQ95" s="107"/>
      <c r="DR95" s="107"/>
      <c r="DS95" s="107"/>
      <c r="DT95" s="107"/>
      <c r="DU95" s="107"/>
      <c r="DV95" s="107"/>
      <c r="DW95" s="107"/>
      <c r="DX95" s="107"/>
      <c r="DY95" s="107"/>
      <c r="DZ95" s="107"/>
      <c r="EA95" s="107"/>
      <c r="EB95" s="107"/>
      <c r="EC95" s="107"/>
      <c r="ED95" s="107"/>
      <c r="EE95" s="107"/>
      <c r="EF95" s="107"/>
      <c r="EG95" s="107"/>
      <c r="EH95" s="107"/>
      <c r="EI95" s="107"/>
      <c r="EJ95" s="107"/>
      <c r="EK95" s="107"/>
      <c r="EL95" s="107"/>
      <c r="EM95" s="107"/>
      <c r="EN95" s="107"/>
      <c r="EO95" s="107"/>
      <c r="EP95" s="107"/>
      <c r="EQ95" s="107"/>
      <c r="ER95" s="107"/>
      <c r="ES95" s="107"/>
      <c r="ET95" s="107"/>
      <c r="EU95" s="107"/>
      <c r="EV95" s="107"/>
      <c r="EW95" s="107"/>
      <c r="EX95" s="107"/>
      <c r="EY95" s="107"/>
      <c r="EZ95" s="107"/>
      <c r="FA95" s="107"/>
      <c r="FB95" s="107"/>
      <c r="FC95" s="107"/>
      <c r="FD95" s="107"/>
      <c r="FE95" s="107"/>
      <c r="FF95" s="107"/>
      <c r="FG95" s="107"/>
      <c r="FH95" s="107"/>
      <c r="FI95" s="107"/>
      <c r="FJ95" s="107"/>
      <c r="FK95" s="107"/>
      <c r="FL95" s="107"/>
      <c r="FM95" s="107"/>
      <c r="FN95" s="107"/>
      <c r="FO95" s="107"/>
      <c r="FP95" s="107"/>
      <c r="FQ95" s="107"/>
      <c r="FR95" s="107"/>
      <c r="FS95" s="107"/>
      <c r="FT95" s="107"/>
      <c r="FU95" s="107"/>
      <c r="FV95" s="107"/>
      <c r="FW95" s="107"/>
      <c r="FX95" s="107"/>
      <c r="FY95" s="107"/>
      <c r="FZ95" s="107"/>
      <c r="GA95" s="107"/>
      <c r="GB95" s="107"/>
      <c r="GC95" s="107"/>
      <c r="GD95" s="107"/>
      <c r="GE95" s="107"/>
      <c r="GF95" s="107"/>
      <c r="GG95" s="107"/>
      <c r="GH95" s="107"/>
      <c r="GI95" s="107"/>
      <c r="GJ95" s="107"/>
      <c r="GK95" s="107"/>
      <c r="GL95" s="107"/>
      <c r="GM95" s="107"/>
      <c r="GN95" s="107"/>
      <c r="GO95" s="107"/>
      <c r="GP95" s="107"/>
      <c r="GQ95" s="107"/>
      <c r="GR95" s="107"/>
      <c r="GS95" s="107"/>
      <c r="GT95" s="107"/>
      <c r="GU95" s="107"/>
      <c r="GV95" s="107"/>
      <c r="GW95" s="107"/>
      <c r="GX95" s="107"/>
      <c r="GY95" s="107"/>
      <c r="GZ95" s="107"/>
      <c r="HA95" s="107"/>
      <c r="HB95" s="107"/>
      <c r="HC95" s="107"/>
      <c r="HD95" s="107"/>
      <c r="HE95" s="107"/>
      <c r="HF95" s="107"/>
      <c r="HG95" s="107"/>
      <c r="HH95" s="107"/>
      <c r="HI95" s="107"/>
      <c r="HJ95" s="107"/>
      <c r="HK95" s="107"/>
      <c r="HL95" s="107"/>
      <c r="HM95" s="107"/>
      <c r="HN95" s="107"/>
      <c r="HO95" s="107"/>
      <c r="HP95" s="107"/>
      <c r="HQ95" s="107"/>
      <c r="HR95" s="107"/>
      <c r="HS95" s="107"/>
      <c r="HT95" s="107"/>
      <c r="HU95" s="107"/>
      <c r="HV95" s="107"/>
      <c r="HW95" s="107"/>
      <c r="HX95" s="107"/>
      <c r="HY95" s="107"/>
      <c r="HZ95" s="107"/>
      <c r="IA95" s="107"/>
      <c r="IB95" s="107"/>
      <c r="IC95" s="107"/>
      <c r="ID95" s="107"/>
      <c r="IE95" s="107"/>
      <c r="IF95" s="107"/>
      <c r="IG95" s="107"/>
      <c r="IH95" s="107"/>
      <c r="II95" s="107"/>
      <c r="IJ95" s="107"/>
      <c r="IK95" s="107"/>
      <c r="IL95" s="107"/>
      <c r="IM95" s="107"/>
      <c r="IN95" s="107"/>
      <c r="IO95" s="107"/>
      <c r="IP95" s="107"/>
      <c r="IQ95" s="107"/>
      <c r="IR95" s="107"/>
      <c r="IS95" s="107"/>
      <c r="IT95" s="107"/>
      <c r="IU95" s="107"/>
      <c r="IV95" s="107"/>
    </row>
    <row r="96" spans="1:256" ht="17.25" customHeight="1">
      <c r="A96" s="48" t="s">
        <v>0</v>
      </c>
      <c r="B96" s="88" t="s">
        <v>1004</v>
      </c>
      <c r="C96" s="97" t="s">
        <v>1005</v>
      </c>
      <c r="D96" s="90" t="s">
        <v>587</v>
      </c>
      <c r="E96" s="90" t="s">
        <v>1003</v>
      </c>
      <c r="F96" s="48" t="s">
        <v>1023</v>
      </c>
      <c r="G96" s="48" t="s">
        <v>1535</v>
      </c>
      <c r="H96" s="48"/>
      <c r="I96" s="90" t="s">
        <v>1020</v>
      </c>
      <c r="J96" s="107"/>
      <c r="K96" s="107"/>
      <c r="L96" s="107"/>
      <c r="M96" s="107"/>
      <c r="N96" s="107"/>
      <c r="O96" s="107"/>
      <c r="P96" s="107"/>
      <c r="Q96" s="107"/>
      <c r="R96" s="107"/>
      <c r="S96" s="107"/>
      <c r="T96" s="107"/>
      <c r="U96" s="107"/>
      <c r="V96" s="107"/>
      <c r="W96" s="107"/>
      <c r="X96" s="107"/>
      <c r="Y96" s="107"/>
      <c r="Z96" s="107"/>
      <c r="AA96" s="107"/>
      <c r="AB96" s="107"/>
      <c r="AC96" s="107"/>
      <c r="AD96" s="107"/>
      <c r="AE96" s="107"/>
      <c r="AF96" s="107"/>
      <c r="AG96" s="107"/>
      <c r="AH96" s="107"/>
      <c r="AI96" s="107"/>
      <c r="AJ96" s="107"/>
      <c r="AK96" s="107"/>
      <c r="AL96" s="107"/>
      <c r="AM96" s="107"/>
      <c r="AN96" s="107"/>
      <c r="AO96" s="107"/>
      <c r="AP96" s="107"/>
      <c r="AQ96" s="107"/>
      <c r="AR96" s="107"/>
      <c r="AS96" s="107"/>
      <c r="AT96" s="107"/>
      <c r="AU96" s="107"/>
      <c r="AV96" s="107"/>
      <c r="AW96" s="107"/>
      <c r="AX96" s="107"/>
      <c r="AY96" s="107"/>
      <c r="AZ96" s="107"/>
      <c r="BA96" s="107"/>
      <c r="BB96" s="107"/>
      <c r="BC96" s="107"/>
      <c r="BD96" s="107"/>
      <c r="BE96" s="107"/>
      <c r="BF96" s="107"/>
      <c r="BG96" s="107"/>
      <c r="BH96" s="107"/>
      <c r="BI96" s="107"/>
      <c r="BJ96" s="107"/>
      <c r="BK96" s="107"/>
      <c r="BL96" s="107"/>
      <c r="BM96" s="107"/>
      <c r="BN96" s="107"/>
      <c r="BO96" s="107"/>
      <c r="BP96" s="107"/>
      <c r="BQ96" s="107"/>
      <c r="BR96" s="107"/>
      <c r="BS96" s="107"/>
      <c r="BT96" s="107"/>
      <c r="BU96" s="107"/>
      <c r="BV96" s="107"/>
      <c r="BW96" s="107"/>
      <c r="BX96" s="107"/>
      <c r="BY96" s="107"/>
      <c r="BZ96" s="107"/>
      <c r="CA96" s="107"/>
      <c r="CB96" s="107"/>
      <c r="CC96" s="107"/>
      <c r="CD96" s="107"/>
      <c r="CE96" s="107"/>
      <c r="CF96" s="107"/>
      <c r="CG96" s="107"/>
      <c r="CH96" s="107"/>
      <c r="CI96" s="107"/>
      <c r="CJ96" s="107"/>
      <c r="CK96" s="107"/>
      <c r="CL96" s="107"/>
      <c r="CM96" s="107"/>
      <c r="CN96" s="107"/>
      <c r="CO96" s="107"/>
      <c r="CP96" s="107"/>
      <c r="CQ96" s="107"/>
      <c r="CR96" s="107"/>
      <c r="CS96" s="107"/>
      <c r="CT96" s="107"/>
      <c r="CU96" s="107"/>
      <c r="CV96" s="107"/>
      <c r="CW96" s="107"/>
      <c r="CX96" s="107"/>
      <c r="CY96" s="107"/>
      <c r="CZ96" s="107"/>
      <c r="DA96" s="107"/>
      <c r="DB96" s="107"/>
      <c r="DC96" s="107"/>
      <c r="DD96" s="107"/>
      <c r="DE96" s="107"/>
      <c r="DF96" s="107"/>
      <c r="DG96" s="107"/>
      <c r="DH96" s="107"/>
      <c r="DI96" s="107"/>
      <c r="DJ96" s="107"/>
      <c r="DK96" s="107"/>
      <c r="DL96" s="107"/>
      <c r="DM96" s="107"/>
      <c r="DN96" s="107"/>
      <c r="DO96" s="107"/>
      <c r="DP96" s="107"/>
      <c r="DQ96" s="107"/>
      <c r="DR96" s="107"/>
      <c r="DS96" s="107"/>
      <c r="DT96" s="107"/>
      <c r="DU96" s="107"/>
      <c r="DV96" s="107"/>
      <c r="DW96" s="107"/>
      <c r="DX96" s="107"/>
      <c r="DY96" s="107"/>
      <c r="DZ96" s="107"/>
      <c r="EA96" s="107"/>
      <c r="EB96" s="107"/>
      <c r="EC96" s="107"/>
      <c r="ED96" s="107"/>
      <c r="EE96" s="107"/>
      <c r="EF96" s="107"/>
      <c r="EG96" s="107"/>
      <c r="EH96" s="107"/>
      <c r="EI96" s="107"/>
      <c r="EJ96" s="107"/>
      <c r="EK96" s="107"/>
      <c r="EL96" s="107"/>
      <c r="EM96" s="107"/>
      <c r="EN96" s="107"/>
      <c r="EO96" s="107"/>
      <c r="EP96" s="107"/>
      <c r="EQ96" s="107"/>
      <c r="ER96" s="107"/>
      <c r="ES96" s="107"/>
      <c r="ET96" s="107"/>
      <c r="EU96" s="107"/>
      <c r="EV96" s="107"/>
      <c r="EW96" s="107"/>
      <c r="EX96" s="107"/>
      <c r="EY96" s="107"/>
      <c r="EZ96" s="107"/>
      <c r="FA96" s="107"/>
      <c r="FB96" s="107"/>
      <c r="FC96" s="107"/>
      <c r="FD96" s="107"/>
      <c r="FE96" s="107"/>
      <c r="FF96" s="107"/>
      <c r="FG96" s="107"/>
      <c r="FH96" s="107"/>
      <c r="FI96" s="107"/>
      <c r="FJ96" s="107"/>
      <c r="FK96" s="107"/>
      <c r="FL96" s="107"/>
      <c r="FM96" s="107"/>
      <c r="FN96" s="107"/>
      <c r="FO96" s="107"/>
      <c r="FP96" s="107"/>
      <c r="FQ96" s="107"/>
      <c r="FR96" s="107"/>
      <c r="FS96" s="107"/>
      <c r="FT96" s="107"/>
      <c r="FU96" s="107"/>
      <c r="FV96" s="107"/>
      <c r="FW96" s="107"/>
      <c r="FX96" s="107"/>
      <c r="FY96" s="107"/>
      <c r="FZ96" s="107"/>
      <c r="GA96" s="107"/>
      <c r="GB96" s="107"/>
      <c r="GC96" s="107"/>
      <c r="GD96" s="107"/>
      <c r="GE96" s="107"/>
      <c r="GF96" s="107"/>
      <c r="GG96" s="107"/>
      <c r="GH96" s="107"/>
      <c r="GI96" s="107"/>
      <c r="GJ96" s="107"/>
      <c r="GK96" s="107"/>
      <c r="GL96" s="107"/>
      <c r="GM96" s="107"/>
      <c r="GN96" s="107"/>
      <c r="GO96" s="107"/>
      <c r="GP96" s="107"/>
      <c r="GQ96" s="107"/>
      <c r="GR96" s="107"/>
      <c r="GS96" s="107"/>
      <c r="GT96" s="107"/>
      <c r="GU96" s="107"/>
      <c r="GV96" s="107"/>
      <c r="GW96" s="107"/>
      <c r="GX96" s="107"/>
      <c r="GY96" s="107"/>
      <c r="GZ96" s="107"/>
      <c r="HA96" s="107"/>
      <c r="HB96" s="107"/>
      <c r="HC96" s="107"/>
      <c r="HD96" s="107"/>
      <c r="HE96" s="107"/>
      <c r="HF96" s="107"/>
      <c r="HG96" s="107"/>
      <c r="HH96" s="107"/>
      <c r="HI96" s="107"/>
      <c r="HJ96" s="107"/>
      <c r="HK96" s="107"/>
      <c r="HL96" s="107"/>
      <c r="HM96" s="107"/>
      <c r="HN96" s="107"/>
      <c r="HO96" s="107"/>
      <c r="HP96" s="107"/>
      <c r="HQ96" s="107"/>
      <c r="HR96" s="107"/>
      <c r="HS96" s="107"/>
      <c r="HT96" s="107"/>
      <c r="HU96" s="107"/>
      <c r="HV96" s="107"/>
      <c r="HW96" s="107"/>
      <c r="HX96" s="107"/>
      <c r="HY96" s="107"/>
      <c r="HZ96" s="107"/>
      <c r="IA96" s="107"/>
      <c r="IB96" s="107"/>
      <c r="IC96" s="107"/>
      <c r="ID96" s="107"/>
      <c r="IE96" s="107"/>
      <c r="IF96" s="107"/>
      <c r="IG96" s="107"/>
      <c r="IH96" s="107"/>
      <c r="II96" s="107"/>
      <c r="IJ96" s="107"/>
      <c r="IK96" s="107"/>
      <c r="IL96" s="107"/>
      <c r="IM96" s="107"/>
      <c r="IN96" s="107"/>
      <c r="IO96" s="107"/>
      <c r="IP96" s="107"/>
      <c r="IQ96" s="107"/>
      <c r="IR96" s="107"/>
      <c r="IS96" s="107"/>
      <c r="IT96" s="107"/>
      <c r="IU96" s="107"/>
      <c r="IV96" s="107"/>
    </row>
    <row r="97" spans="1:256" ht="17.25" customHeight="1">
      <c r="A97" s="48" t="s">
        <v>1</v>
      </c>
      <c r="B97" s="88" t="s">
        <v>348</v>
      </c>
      <c r="C97" s="97" t="s">
        <v>1152</v>
      </c>
      <c r="D97" s="90" t="s">
        <v>951</v>
      </c>
      <c r="E97" s="90" t="s">
        <v>604</v>
      </c>
      <c r="F97" s="48" t="s">
        <v>586</v>
      </c>
      <c r="G97" s="48" t="s">
        <v>1568</v>
      </c>
      <c r="H97" s="48"/>
      <c r="I97" s="90" t="s">
        <v>1147</v>
      </c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  <c r="AP97" s="107"/>
      <c r="AQ97" s="107"/>
      <c r="AR97" s="107"/>
      <c r="AS97" s="107"/>
      <c r="AT97" s="107"/>
      <c r="AU97" s="107"/>
      <c r="AV97" s="107"/>
      <c r="AW97" s="107"/>
      <c r="AX97" s="107"/>
      <c r="AY97" s="107"/>
      <c r="AZ97" s="107"/>
      <c r="BA97" s="107"/>
      <c r="BB97" s="107"/>
      <c r="BC97" s="107"/>
      <c r="BD97" s="107"/>
      <c r="BE97" s="107"/>
      <c r="BF97" s="107"/>
      <c r="BG97" s="107"/>
      <c r="BH97" s="107"/>
      <c r="BI97" s="107"/>
      <c r="BJ97" s="107"/>
      <c r="BK97" s="107"/>
      <c r="BL97" s="107"/>
      <c r="BM97" s="107"/>
      <c r="BN97" s="107"/>
      <c r="BO97" s="107"/>
      <c r="BP97" s="107"/>
      <c r="BQ97" s="107"/>
      <c r="BR97" s="107"/>
      <c r="BS97" s="107"/>
      <c r="BT97" s="107"/>
      <c r="BU97" s="107"/>
      <c r="BV97" s="107"/>
      <c r="BW97" s="107"/>
      <c r="BX97" s="107"/>
      <c r="BY97" s="107"/>
      <c r="BZ97" s="107"/>
      <c r="CA97" s="107"/>
      <c r="CB97" s="107"/>
      <c r="CC97" s="107"/>
      <c r="CD97" s="107"/>
      <c r="CE97" s="107"/>
      <c r="CF97" s="107"/>
      <c r="CG97" s="107"/>
      <c r="CH97" s="107"/>
      <c r="CI97" s="107"/>
      <c r="CJ97" s="107"/>
      <c r="CK97" s="107"/>
      <c r="CL97" s="107"/>
      <c r="CM97" s="107"/>
      <c r="CN97" s="107"/>
      <c r="CO97" s="107"/>
      <c r="CP97" s="107"/>
      <c r="CQ97" s="107"/>
      <c r="CR97" s="107"/>
      <c r="CS97" s="107"/>
      <c r="CT97" s="107"/>
      <c r="CU97" s="107"/>
      <c r="CV97" s="107"/>
      <c r="CW97" s="107"/>
      <c r="CX97" s="107"/>
      <c r="CY97" s="107"/>
      <c r="CZ97" s="107"/>
      <c r="DA97" s="107"/>
      <c r="DB97" s="107"/>
      <c r="DC97" s="107"/>
      <c r="DD97" s="107"/>
      <c r="DE97" s="107"/>
      <c r="DF97" s="107"/>
      <c r="DG97" s="107"/>
      <c r="DH97" s="107"/>
      <c r="DI97" s="107"/>
      <c r="DJ97" s="107"/>
      <c r="DK97" s="107"/>
      <c r="DL97" s="107"/>
      <c r="DM97" s="107"/>
      <c r="DN97" s="107"/>
      <c r="DO97" s="107"/>
      <c r="DP97" s="107"/>
      <c r="DQ97" s="107"/>
      <c r="DR97" s="107"/>
      <c r="DS97" s="107"/>
      <c r="DT97" s="107"/>
      <c r="DU97" s="107"/>
      <c r="DV97" s="107"/>
      <c r="DW97" s="107"/>
      <c r="DX97" s="107"/>
      <c r="DY97" s="107"/>
      <c r="DZ97" s="107"/>
      <c r="EA97" s="107"/>
      <c r="EB97" s="107"/>
      <c r="EC97" s="107"/>
      <c r="ED97" s="107"/>
      <c r="EE97" s="107"/>
      <c r="EF97" s="107"/>
      <c r="EG97" s="107"/>
      <c r="EH97" s="107"/>
      <c r="EI97" s="107"/>
      <c r="EJ97" s="107"/>
      <c r="EK97" s="107"/>
      <c r="EL97" s="107"/>
      <c r="EM97" s="107"/>
      <c r="EN97" s="107"/>
      <c r="EO97" s="107"/>
      <c r="EP97" s="107"/>
      <c r="EQ97" s="107"/>
      <c r="ER97" s="107"/>
      <c r="ES97" s="107"/>
      <c r="ET97" s="107"/>
      <c r="EU97" s="107"/>
      <c r="EV97" s="107"/>
      <c r="EW97" s="107"/>
      <c r="EX97" s="107"/>
      <c r="EY97" s="107"/>
      <c r="EZ97" s="107"/>
      <c r="FA97" s="107"/>
      <c r="FB97" s="107"/>
      <c r="FC97" s="107"/>
      <c r="FD97" s="107"/>
      <c r="FE97" s="107"/>
      <c r="FF97" s="107"/>
      <c r="FG97" s="107"/>
      <c r="FH97" s="107"/>
      <c r="FI97" s="107"/>
      <c r="FJ97" s="107"/>
      <c r="FK97" s="107"/>
      <c r="FL97" s="107"/>
      <c r="FM97" s="107"/>
      <c r="FN97" s="107"/>
      <c r="FO97" s="107"/>
      <c r="FP97" s="107"/>
      <c r="FQ97" s="107"/>
      <c r="FR97" s="107"/>
      <c r="FS97" s="107"/>
      <c r="FT97" s="107"/>
      <c r="FU97" s="107"/>
      <c r="FV97" s="107"/>
      <c r="FW97" s="107"/>
      <c r="FX97" s="107"/>
      <c r="FY97" s="107"/>
      <c r="FZ97" s="107"/>
      <c r="GA97" s="107"/>
      <c r="GB97" s="107"/>
      <c r="GC97" s="107"/>
      <c r="GD97" s="107"/>
      <c r="GE97" s="107"/>
      <c r="GF97" s="107"/>
      <c r="GG97" s="107"/>
      <c r="GH97" s="107"/>
      <c r="GI97" s="107"/>
      <c r="GJ97" s="107"/>
      <c r="GK97" s="107"/>
      <c r="GL97" s="107"/>
      <c r="GM97" s="107"/>
      <c r="GN97" s="107"/>
      <c r="GO97" s="107"/>
      <c r="GP97" s="107"/>
      <c r="GQ97" s="107"/>
      <c r="GR97" s="107"/>
      <c r="GS97" s="107"/>
      <c r="GT97" s="107"/>
      <c r="GU97" s="107"/>
      <c r="GV97" s="107"/>
      <c r="GW97" s="107"/>
      <c r="GX97" s="107"/>
      <c r="GY97" s="107"/>
      <c r="GZ97" s="107"/>
      <c r="HA97" s="107"/>
      <c r="HB97" s="107"/>
      <c r="HC97" s="107"/>
      <c r="HD97" s="107"/>
      <c r="HE97" s="107"/>
      <c r="HF97" s="107"/>
      <c r="HG97" s="107"/>
      <c r="HH97" s="107"/>
      <c r="HI97" s="107"/>
      <c r="HJ97" s="107"/>
      <c r="HK97" s="107"/>
      <c r="HL97" s="107"/>
      <c r="HM97" s="107"/>
      <c r="HN97" s="107"/>
      <c r="HO97" s="107"/>
      <c r="HP97" s="107"/>
      <c r="HQ97" s="107"/>
      <c r="HR97" s="107"/>
      <c r="HS97" s="107"/>
      <c r="HT97" s="107"/>
      <c r="HU97" s="107"/>
      <c r="HV97" s="107"/>
      <c r="HW97" s="107"/>
      <c r="HX97" s="107"/>
      <c r="HY97" s="107"/>
      <c r="HZ97" s="107"/>
      <c r="IA97" s="107"/>
      <c r="IB97" s="107"/>
      <c r="IC97" s="107"/>
      <c r="ID97" s="107"/>
      <c r="IE97" s="107"/>
      <c r="IF97" s="107"/>
      <c r="IG97" s="107"/>
      <c r="IH97" s="107"/>
      <c r="II97" s="107"/>
      <c r="IJ97" s="107"/>
      <c r="IK97" s="107"/>
      <c r="IL97" s="107"/>
      <c r="IM97" s="107"/>
      <c r="IN97" s="107"/>
      <c r="IO97" s="107"/>
      <c r="IP97" s="107"/>
      <c r="IQ97" s="107"/>
      <c r="IR97" s="107"/>
      <c r="IS97" s="107"/>
      <c r="IT97" s="107"/>
      <c r="IU97" s="107"/>
      <c r="IV97" s="107"/>
    </row>
    <row r="98" spans="1:256" ht="17.25" customHeight="1">
      <c r="A98" s="48" t="s">
        <v>2</v>
      </c>
      <c r="B98" s="88" t="s">
        <v>392</v>
      </c>
      <c r="C98" s="97" t="s">
        <v>393</v>
      </c>
      <c r="D98" s="90" t="s">
        <v>316</v>
      </c>
      <c r="E98" s="90" t="s">
        <v>97</v>
      </c>
      <c r="F98" s="48" t="s">
        <v>98</v>
      </c>
      <c r="G98" s="48" t="s">
        <v>1290</v>
      </c>
      <c r="H98" s="48"/>
      <c r="I98" s="90" t="s">
        <v>391</v>
      </c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07"/>
      <c r="AM98" s="107"/>
      <c r="AN98" s="107"/>
      <c r="AO98" s="107"/>
      <c r="AP98" s="107"/>
      <c r="AQ98" s="107"/>
      <c r="AR98" s="107"/>
      <c r="AS98" s="107"/>
      <c r="AT98" s="107"/>
      <c r="AU98" s="107"/>
      <c r="AV98" s="107"/>
      <c r="AW98" s="107"/>
      <c r="AX98" s="107"/>
      <c r="AY98" s="107"/>
      <c r="AZ98" s="107"/>
      <c r="BA98" s="107"/>
      <c r="BB98" s="107"/>
      <c r="BC98" s="107"/>
      <c r="BD98" s="107"/>
      <c r="BE98" s="107"/>
      <c r="BF98" s="107"/>
      <c r="BG98" s="107"/>
      <c r="BH98" s="107"/>
      <c r="BI98" s="107"/>
      <c r="BJ98" s="107"/>
      <c r="BK98" s="107"/>
      <c r="BL98" s="107"/>
      <c r="BM98" s="107"/>
      <c r="BN98" s="107"/>
      <c r="BO98" s="107"/>
      <c r="BP98" s="107"/>
      <c r="BQ98" s="107"/>
      <c r="BR98" s="107"/>
      <c r="BS98" s="107"/>
      <c r="BT98" s="107"/>
      <c r="BU98" s="107"/>
      <c r="BV98" s="107"/>
      <c r="BW98" s="107"/>
      <c r="BX98" s="107"/>
      <c r="BY98" s="107"/>
      <c r="BZ98" s="107"/>
      <c r="CA98" s="107"/>
      <c r="CB98" s="107"/>
      <c r="CC98" s="107"/>
      <c r="CD98" s="107"/>
      <c r="CE98" s="107"/>
      <c r="CF98" s="107"/>
      <c r="CG98" s="107"/>
      <c r="CH98" s="107"/>
      <c r="CI98" s="107"/>
      <c r="CJ98" s="107"/>
      <c r="CK98" s="107"/>
      <c r="CL98" s="107"/>
      <c r="CM98" s="107"/>
      <c r="CN98" s="107"/>
      <c r="CO98" s="107"/>
      <c r="CP98" s="107"/>
      <c r="CQ98" s="107"/>
      <c r="CR98" s="107"/>
      <c r="CS98" s="107"/>
      <c r="CT98" s="107"/>
      <c r="CU98" s="107"/>
      <c r="CV98" s="107"/>
      <c r="CW98" s="107"/>
      <c r="CX98" s="107"/>
      <c r="CY98" s="107"/>
      <c r="CZ98" s="107"/>
      <c r="DA98" s="107"/>
      <c r="DB98" s="107"/>
      <c r="DC98" s="107"/>
      <c r="DD98" s="107"/>
      <c r="DE98" s="107"/>
      <c r="DF98" s="107"/>
      <c r="DG98" s="107"/>
      <c r="DH98" s="107"/>
      <c r="DI98" s="107"/>
      <c r="DJ98" s="107"/>
      <c r="DK98" s="107"/>
      <c r="DL98" s="107"/>
      <c r="DM98" s="107"/>
      <c r="DN98" s="107"/>
      <c r="DO98" s="107"/>
      <c r="DP98" s="107"/>
      <c r="DQ98" s="107"/>
      <c r="DR98" s="107"/>
      <c r="DS98" s="107"/>
      <c r="DT98" s="107"/>
      <c r="DU98" s="107"/>
      <c r="DV98" s="107"/>
      <c r="DW98" s="107"/>
      <c r="DX98" s="107"/>
      <c r="DY98" s="107"/>
      <c r="DZ98" s="107"/>
      <c r="EA98" s="107"/>
      <c r="EB98" s="107"/>
      <c r="EC98" s="107"/>
      <c r="ED98" s="107"/>
      <c r="EE98" s="107"/>
      <c r="EF98" s="107"/>
      <c r="EG98" s="107"/>
      <c r="EH98" s="107"/>
      <c r="EI98" s="107"/>
      <c r="EJ98" s="107"/>
      <c r="EK98" s="107"/>
      <c r="EL98" s="107"/>
      <c r="EM98" s="107"/>
      <c r="EN98" s="107"/>
      <c r="EO98" s="107"/>
      <c r="EP98" s="107"/>
      <c r="EQ98" s="107"/>
      <c r="ER98" s="107"/>
      <c r="ES98" s="107"/>
      <c r="ET98" s="107"/>
      <c r="EU98" s="107"/>
      <c r="EV98" s="107"/>
      <c r="EW98" s="107"/>
      <c r="EX98" s="107"/>
      <c r="EY98" s="107"/>
      <c r="EZ98" s="107"/>
      <c r="FA98" s="107"/>
      <c r="FB98" s="107"/>
      <c r="FC98" s="107"/>
      <c r="FD98" s="107"/>
      <c r="FE98" s="107"/>
      <c r="FF98" s="107"/>
      <c r="FG98" s="107"/>
      <c r="FH98" s="107"/>
      <c r="FI98" s="107"/>
      <c r="FJ98" s="107"/>
      <c r="FK98" s="107"/>
      <c r="FL98" s="107"/>
      <c r="FM98" s="107"/>
      <c r="FN98" s="107"/>
      <c r="FO98" s="107"/>
      <c r="FP98" s="107"/>
      <c r="FQ98" s="107"/>
      <c r="FR98" s="107"/>
      <c r="FS98" s="107"/>
      <c r="FT98" s="107"/>
      <c r="FU98" s="107"/>
      <c r="FV98" s="107"/>
      <c r="FW98" s="107"/>
      <c r="FX98" s="107"/>
      <c r="FY98" s="107"/>
      <c r="FZ98" s="107"/>
      <c r="GA98" s="107"/>
      <c r="GB98" s="107"/>
      <c r="GC98" s="107"/>
      <c r="GD98" s="107"/>
      <c r="GE98" s="107"/>
      <c r="GF98" s="107"/>
      <c r="GG98" s="107"/>
      <c r="GH98" s="107"/>
      <c r="GI98" s="107"/>
      <c r="GJ98" s="107"/>
      <c r="GK98" s="107"/>
      <c r="GL98" s="107"/>
      <c r="GM98" s="107"/>
      <c r="GN98" s="107"/>
      <c r="GO98" s="107"/>
      <c r="GP98" s="107"/>
      <c r="GQ98" s="107"/>
      <c r="GR98" s="107"/>
      <c r="GS98" s="107"/>
      <c r="GT98" s="107"/>
      <c r="GU98" s="107"/>
      <c r="GV98" s="107"/>
      <c r="GW98" s="107"/>
      <c r="GX98" s="107"/>
      <c r="GY98" s="107"/>
      <c r="GZ98" s="107"/>
      <c r="HA98" s="107"/>
      <c r="HB98" s="107"/>
      <c r="HC98" s="107"/>
      <c r="HD98" s="107"/>
      <c r="HE98" s="107"/>
      <c r="HF98" s="107"/>
      <c r="HG98" s="107"/>
      <c r="HH98" s="107"/>
      <c r="HI98" s="107"/>
      <c r="HJ98" s="107"/>
      <c r="HK98" s="107"/>
      <c r="HL98" s="107"/>
      <c r="HM98" s="107"/>
      <c r="HN98" s="107"/>
      <c r="HO98" s="107"/>
      <c r="HP98" s="107"/>
      <c r="HQ98" s="107"/>
      <c r="HR98" s="107"/>
      <c r="HS98" s="107"/>
      <c r="HT98" s="107"/>
      <c r="HU98" s="107"/>
      <c r="HV98" s="107"/>
      <c r="HW98" s="107"/>
      <c r="HX98" s="107"/>
      <c r="HY98" s="107"/>
      <c r="HZ98" s="107"/>
      <c r="IA98" s="107"/>
      <c r="IB98" s="107"/>
      <c r="IC98" s="107"/>
      <c r="ID98" s="107"/>
      <c r="IE98" s="107"/>
      <c r="IF98" s="107"/>
      <c r="IG98" s="107"/>
      <c r="IH98" s="107"/>
      <c r="II98" s="107"/>
      <c r="IJ98" s="107"/>
      <c r="IK98" s="107"/>
      <c r="IL98" s="107"/>
      <c r="IM98" s="107"/>
      <c r="IN98" s="107"/>
      <c r="IO98" s="107"/>
      <c r="IP98" s="107"/>
      <c r="IQ98" s="107"/>
      <c r="IR98" s="107"/>
      <c r="IS98" s="107"/>
      <c r="IT98" s="107"/>
      <c r="IU98" s="107"/>
      <c r="IV98" s="107"/>
    </row>
    <row r="99" spans="1:256" ht="17.25" customHeight="1">
      <c r="A99" s="48" t="s">
        <v>3</v>
      </c>
      <c r="B99" s="88" t="s">
        <v>409</v>
      </c>
      <c r="C99" s="97" t="s">
        <v>852</v>
      </c>
      <c r="D99" s="90" t="s">
        <v>294</v>
      </c>
      <c r="E99" s="90" t="s">
        <v>606</v>
      </c>
      <c r="F99" s="48" t="s">
        <v>810</v>
      </c>
      <c r="G99" s="48" t="s">
        <v>1569</v>
      </c>
      <c r="H99" s="48"/>
      <c r="I99" s="90" t="s">
        <v>851</v>
      </c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7"/>
      <c r="AN99" s="107"/>
      <c r="AO99" s="107"/>
      <c r="AP99" s="107"/>
      <c r="AQ99" s="107"/>
      <c r="AR99" s="107"/>
      <c r="AS99" s="107"/>
      <c r="AT99" s="107"/>
      <c r="AU99" s="107"/>
      <c r="AV99" s="107"/>
      <c r="AW99" s="107"/>
      <c r="AX99" s="107"/>
      <c r="AY99" s="107"/>
      <c r="AZ99" s="107"/>
      <c r="BA99" s="107"/>
      <c r="BB99" s="107"/>
      <c r="BC99" s="107"/>
      <c r="BD99" s="107"/>
      <c r="BE99" s="107"/>
      <c r="BF99" s="107"/>
      <c r="BG99" s="107"/>
      <c r="BH99" s="107"/>
      <c r="BI99" s="107"/>
      <c r="BJ99" s="107"/>
      <c r="BK99" s="107"/>
      <c r="BL99" s="107"/>
      <c r="BM99" s="107"/>
      <c r="BN99" s="107"/>
      <c r="BO99" s="107"/>
      <c r="BP99" s="107"/>
      <c r="BQ99" s="107"/>
      <c r="BR99" s="107"/>
      <c r="BS99" s="107"/>
      <c r="BT99" s="107"/>
      <c r="BU99" s="107"/>
      <c r="BV99" s="107"/>
      <c r="BW99" s="107"/>
      <c r="BX99" s="107"/>
      <c r="BY99" s="107"/>
      <c r="BZ99" s="107"/>
      <c r="CA99" s="107"/>
      <c r="CB99" s="107"/>
      <c r="CC99" s="107"/>
      <c r="CD99" s="107"/>
      <c r="CE99" s="107"/>
      <c r="CF99" s="107"/>
      <c r="CG99" s="107"/>
      <c r="CH99" s="107"/>
      <c r="CI99" s="107"/>
      <c r="CJ99" s="107"/>
      <c r="CK99" s="107"/>
      <c r="CL99" s="107"/>
      <c r="CM99" s="107"/>
      <c r="CN99" s="107"/>
      <c r="CO99" s="107"/>
      <c r="CP99" s="107"/>
      <c r="CQ99" s="107"/>
      <c r="CR99" s="107"/>
      <c r="CS99" s="107"/>
      <c r="CT99" s="107"/>
      <c r="CU99" s="107"/>
      <c r="CV99" s="107"/>
      <c r="CW99" s="107"/>
      <c r="CX99" s="107"/>
      <c r="CY99" s="107"/>
      <c r="CZ99" s="107"/>
      <c r="DA99" s="107"/>
      <c r="DB99" s="107"/>
      <c r="DC99" s="107"/>
      <c r="DD99" s="107"/>
      <c r="DE99" s="107"/>
      <c r="DF99" s="107"/>
      <c r="DG99" s="107"/>
      <c r="DH99" s="107"/>
      <c r="DI99" s="107"/>
      <c r="DJ99" s="107"/>
      <c r="DK99" s="107"/>
      <c r="DL99" s="107"/>
      <c r="DM99" s="107"/>
      <c r="DN99" s="107"/>
      <c r="DO99" s="107"/>
      <c r="DP99" s="107"/>
      <c r="DQ99" s="107"/>
      <c r="DR99" s="107"/>
      <c r="DS99" s="107"/>
      <c r="DT99" s="107"/>
      <c r="DU99" s="107"/>
      <c r="DV99" s="107"/>
      <c r="DW99" s="107"/>
      <c r="DX99" s="107"/>
      <c r="DY99" s="107"/>
      <c r="DZ99" s="107"/>
      <c r="EA99" s="107"/>
      <c r="EB99" s="107"/>
      <c r="EC99" s="107"/>
      <c r="ED99" s="107"/>
      <c r="EE99" s="107"/>
      <c r="EF99" s="107"/>
      <c r="EG99" s="107"/>
      <c r="EH99" s="107"/>
      <c r="EI99" s="107"/>
      <c r="EJ99" s="107"/>
      <c r="EK99" s="107"/>
      <c r="EL99" s="107"/>
      <c r="EM99" s="107"/>
      <c r="EN99" s="107"/>
      <c r="EO99" s="107"/>
      <c r="EP99" s="107"/>
      <c r="EQ99" s="107"/>
      <c r="ER99" s="107"/>
      <c r="ES99" s="107"/>
      <c r="ET99" s="107"/>
      <c r="EU99" s="107"/>
      <c r="EV99" s="107"/>
      <c r="EW99" s="107"/>
      <c r="EX99" s="107"/>
      <c r="EY99" s="107"/>
      <c r="EZ99" s="107"/>
      <c r="FA99" s="107"/>
      <c r="FB99" s="107"/>
      <c r="FC99" s="107"/>
      <c r="FD99" s="107"/>
      <c r="FE99" s="107"/>
      <c r="FF99" s="107"/>
      <c r="FG99" s="107"/>
      <c r="FH99" s="107"/>
      <c r="FI99" s="107"/>
      <c r="FJ99" s="107"/>
      <c r="FK99" s="107"/>
      <c r="FL99" s="107"/>
      <c r="FM99" s="107"/>
      <c r="FN99" s="107"/>
      <c r="FO99" s="107"/>
      <c r="FP99" s="107"/>
      <c r="FQ99" s="107"/>
      <c r="FR99" s="107"/>
      <c r="FS99" s="107"/>
      <c r="FT99" s="107"/>
      <c r="FU99" s="107"/>
      <c r="FV99" s="107"/>
      <c r="FW99" s="107"/>
      <c r="FX99" s="107"/>
      <c r="FY99" s="107"/>
      <c r="FZ99" s="107"/>
      <c r="GA99" s="107"/>
      <c r="GB99" s="107"/>
      <c r="GC99" s="107"/>
      <c r="GD99" s="107"/>
      <c r="GE99" s="107"/>
      <c r="GF99" s="107"/>
      <c r="GG99" s="107"/>
      <c r="GH99" s="107"/>
      <c r="GI99" s="107"/>
      <c r="GJ99" s="107"/>
      <c r="GK99" s="107"/>
      <c r="GL99" s="107"/>
      <c r="GM99" s="107"/>
      <c r="GN99" s="107"/>
      <c r="GO99" s="107"/>
      <c r="GP99" s="107"/>
      <c r="GQ99" s="107"/>
      <c r="GR99" s="107"/>
      <c r="GS99" s="107"/>
      <c r="GT99" s="107"/>
      <c r="GU99" s="107"/>
      <c r="GV99" s="107"/>
      <c r="GW99" s="107"/>
      <c r="GX99" s="107"/>
      <c r="GY99" s="107"/>
      <c r="GZ99" s="107"/>
      <c r="HA99" s="107"/>
      <c r="HB99" s="107"/>
      <c r="HC99" s="107"/>
      <c r="HD99" s="107"/>
      <c r="HE99" s="107"/>
      <c r="HF99" s="107"/>
      <c r="HG99" s="107"/>
      <c r="HH99" s="107"/>
      <c r="HI99" s="107"/>
      <c r="HJ99" s="107"/>
      <c r="HK99" s="107"/>
      <c r="HL99" s="107"/>
      <c r="HM99" s="107"/>
      <c r="HN99" s="107"/>
      <c r="HO99" s="107"/>
      <c r="HP99" s="107"/>
      <c r="HQ99" s="107"/>
      <c r="HR99" s="107"/>
      <c r="HS99" s="107"/>
      <c r="HT99" s="107"/>
      <c r="HU99" s="107"/>
      <c r="HV99" s="107"/>
      <c r="HW99" s="107"/>
      <c r="HX99" s="107"/>
      <c r="HY99" s="107"/>
      <c r="HZ99" s="107"/>
      <c r="IA99" s="107"/>
      <c r="IB99" s="107"/>
      <c r="IC99" s="107"/>
      <c r="ID99" s="107"/>
      <c r="IE99" s="107"/>
      <c r="IF99" s="107"/>
      <c r="IG99" s="107"/>
      <c r="IH99" s="107"/>
      <c r="II99" s="107"/>
      <c r="IJ99" s="107"/>
      <c r="IK99" s="107"/>
      <c r="IL99" s="107"/>
      <c r="IM99" s="107"/>
      <c r="IN99" s="107"/>
      <c r="IO99" s="107"/>
      <c r="IP99" s="107"/>
      <c r="IQ99" s="107"/>
      <c r="IR99" s="107"/>
      <c r="IS99" s="107"/>
      <c r="IT99" s="107"/>
      <c r="IU99" s="107"/>
      <c r="IV99" s="107"/>
    </row>
    <row r="100" spans="2:7" ht="3.75" customHeight="1">
      <c r="B100" s="10"/>
      <c r="E100" s="10"/>
      <c r="F100" s="10"/>
      <c r="G100" s="10"/>
    </row>
    <row r="101" spans="1:9" s="107" customFormat="1" ht="17.25" customHeight="1">
      <c r="A101" s="9"/>
      <c r="B101" s="11"/>
      <c r="C101" s="10" t="s">
        <v>1276</v>
      </c>
      <c r="D101" s="10"/>
      <c r="E101" s="9"/>
      <c r="F101" s="9"/>
      <c r="G101" s="12"/>
      <c r="H101" s="10"/>
      <c r="I101" s="10"/>
    </row>
    <row r="102" spans="1:9" s="107" customFormat="1" ht="6" customHeight="1">
      <c r="A102" s="9"/>
      <c r="B102" s="11"/>
      <c r="C102" s="10"/>
      <c r="D102" s="10"/>
      <c r="E102" s="9"/>
      <c r="F102" s="9"/>
      <c r="G102" s="12"/>
      <c r="H102" s="10"/>
      <c r="I102" s="10"/>
    </row>
    <row r="103" spans="1:256" ht="16.5" customHeight="1">
      <c r="A103" s="57" t="s">
        <v>1268</v>
      </c>
      <c r="B103" s="99" t="s">
        <v>35</v>
      </c>
      <c r="C103" s="100" t="s">
        <v>36</v>
      </c>
      <c r="D103" s="98" t="s">
        <v>17</v>
      </c>
      <c r="E103" s="98" t="s">
        <v>13</v>
      </c>
      <c r="F103" s="57" t="s">
        <v>69</v>
      </c>
      <c r="G103" s="57" t="s">
        <v>9</v>
      </c>
      <c r="H103" s="57" t="s">
        <v>26</v>
      </c>
      <c r="I103" s="61" t="s">
        <v>10</v>
      </c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7"/>
      <c r="AH103" s="107"/>
      <c r="AI103" s="107"/>
      <c r="AJ103" s="107"/>
      <c r="AK103" s="107"/>
      <c r="AL103" s="107"/>
      <c r="AM103" s="107"/>
      <c r="AN103" s="107"/>
      <c r="AO103" s="107"/>
      <c r="AP103" s="107"/>
      <c r="AQ103" s="107"/>
      <c r="AR103" s="107"/>
      <c r="AS103" s="107"/>
      <c r="AT103" s="107"/>
      <c r="AU103" s="107"/>
      <c r="AV103" s="107"/>
      <c r="AW103" s="107"/>
      <c r="AX103" s="107"/>
      <c r="AY103" s="107"/>
      <c r="AZ103" s="107"/>
      <c r="BA103" s="107"/>
      <c r="BB103" s="107"/>
      <c r="BC103" s="107"/>
      <c r="BD103" s="107"/>
      <c r="BE103" s="107"/>
      <c r="BF103" s="107"/>
      <c r="BG103" s="107"/>
      <c r="BH103" s="107"/>
      <c r="BI103" s="107"/>
      <c r="BJ103" s="107"/>
      <c r="BK103" s="107"/>
      <c r="BL103" s="107"/>
      <c r="BM103" s="107"/>
      <c r="BN103" s="107"/>
      <c r="BO103" s="107"/>
      <c r="BP103" s="107"/>
      <c r="BQ103" s="107"/>
      <c r="BR103" s="107"/>
      <c r="BS103" s="107"/>
      <c r="BT103" s="107"/>
      <c r="BU103" s="107"/>
      <c r="BV103" s="107"/>
      <c r="BW103" s="107"/>
      <c r="BX103" s="107"/>
      <c r="BY103" s="107"/>
      <c r="BZ103" s="107"/>
      <c r="CA103" s="107"/>
      <c r="CB103" s="107"/>
      <c r="CC103" s="107"/>
      <c r="CD103" s="107"/>
      <c r="CE103" s="107"/>
      <c r="CF103" s="107"/>
      <c r="CG103" s="107"/>
      <c r="CH103" s="107"/>
      <c r="CI103" s="107"/>
      <c r="CJ103" s="107"/>
      <c r="CK103" s="107"/>
      <c r="CL103" s="107"/>
      <c r="CM103" s="107"/>
      <c r="CN103" s="107"/>
      <c r="CO103" s="107"/>
      <c r="CP103" s="107"/>
      <c r="CQ103" s="107"/>
      <c r="CR103" s="107"/>
      <c r="CS103" s="107"/>
      <c r="CT103" s="107"/>
      <c r="CU103" s="107"/>
      <c r="CV103" s="107"/>
      <c r="CW103" s="107"/>
      <c r="CX103" s="107"/>
      <c r="CY103" s="107"/>
      <c r="CZ103" s="107"/>
      <c r="DA103" s="107"/>
      <c r="DB103" s="107"/>
      <c r="DC103" s="107"/>
      <c r="DD103" s="107"/>
      <c r="DE103" s="107"/>
      <c r="DF103" s="107"/>
      <c r="DG103" s="107"/>
      <c r="DH103" s="107"/>
      <c r="DI103" s="107"/>
      <c r="DJ103" s="107"/>
      <c r="DK103" s="107"/>
      <c r="DL103" s="107"/>
      <c r="DM103" s="107"/>
      <c r="DN103" s="107"/>
      <c r="DO103" s="107"/>
      <c r="DP103" s="107"/>
      <c r="DQ103" s="107"/>
      <c r="DR103" s="107"/>
      <c r="DS103" s="107"/>
      <c r="DT103" s="107"/>
      <c r="DU103" s="107"/>
      <c r="DV103" s="107"/>
      <c r="DW103" s="107"/>
      <c r="DX103" s="107"/>
      <c r="DY103" s="107"/>
      <c r="DZ103" s="107"/>
      <c r="EA103" s="107"/>
      <c r="EB103" s="107"/>
      <c r="EC103" s="107"/>
      <c r="ED103" s="107"/>
      <c r="EE103" s="107"/>
      <c r="EF103" s="107"/>
      <c r="EG103" s="107"/>
      <c r="EH103" s="107"/>
      <c r="EI103" s="107"/>
      <c r="EJ103" s="107"/>
      <c r="EK103" s="107"/>
      <c r="EL103" s="107"/>
      <c r="EM103" s="107"/>
      <c r="EN103" s="107"/>
      <c r="EO103" s="107"/>
      <c r="EP103" s="107"/>
      <c r="EQ103" s="107"/>
      <c r="ER103" s="107"/>
      <c r="ES103" s="107"/>
      <c r="ET103" s="107"/>
      <c r="EU103" s="107"/>
      <c r="EV103" s="107"/>
      <c r="EW103" s="107"/>
      <c r="EX103" s="107"/>
      <c r="EY103" s="107"/>
      <c r="EZ103" s="107"/>
      <c r="FA103" s="107"/>
      <c r="FB103" s="107"/>
      <c r="FC103" s="107"/>
      <c r="FD103" s="107"/>
      <c r="FE103" s="107"/>
      <c r="FF103" s="107"/>
      <c r="FG103" s="107"/>
      <c r="FH103" s="107"/>
      <c r="FI103" s="107"/>
      <c r="FJ103" s="107"/>
      <c r="FK103" s="107"/>
      <c r="FL103" s="107"/>
      <c r="FM103" s="107"/>
      <c r="FN103" s="107"/>
      <c r="FO103" s="107"/>
      <c r="FP103" s="107"/>
      <c r="FQ103" s="107"/>
      <c r="FR103" s="107"/>
      <c r="FS103" s="107"/>
      <c r="FT103" s="107"/>
      <c r="FU103" s="107"/>
      <c r="FV103" s="107"/>
      <c r="FW103" s="107"/>
      <c r="FX103" s="107"/>
      <c r="FY103" s="107"/>
      <c r="FZ103" s="107"/>
      <c r="GA103" s="107"/>
      <c r="GB103" s="107"/>
      <c r="GC103" s="107"/>
      <c r="GD103" s="107"/>
      <c r="GE103" s="107"/>
      <c r="GF103" s="107"/>
      <c r="GG103" s="107"/>
      <c r="GH103" s="107"/>
      <c r="GI103" s="107"/>
      <c r="GJ103" s="107"/>
      <c r="GK103" s="107"/>
      <c r="GL103" s="107"/>
      <c r="GM103" s="107"/>
      <c r="GN103" s="107"/>
      <c r="GO103" s="107"/>
      <c r="GP103" s="107"/>
      <c r="GQ103" s="107"/>
      <c r="GR103" s="107"/>
      <c r="GS103" s="107"/>
      <c r="GT103" s="107"/>
      <c r="GU103" s="107"/>
      <c r="GV103" s="107"/>
      <c r="GW103" s="107"/>
      <c r="GX103" s="107"/>
      <c r="GY103" s="107"/>
      <c r="GZ103" s="107"/>
      <c r="HA103" s="107"/>
      <c r="HB103" s="107"/>
      <c r="HC103" s="107"/>
      <c r="HD103" s="107"/>
      <c r="HE103" s="107"/>
      <c r="HF103" s="107"/>
      <c r="HG103" s="107"/>
      <c r="HH103" s="107"/>
      <c r="HI103" s="107"/>
      <c r="HJ103" s="107"/>
      <c r="HK103" s="107"/>
      <c r="HL103" s="107"/>
      <c r="HM103" s="107"/>
      <c r="HN103" s="107"/>
      <c r="HO103" s="107"/>
      <c r="HP103" s="107"/>
      <c r="HQ103" s="107"/>
      <c r="HR103" s="107"/>
      <c r="HS103" s="107"/>
      <c r="HT103" s="107"/>
      <c r="HU103" s="107"/>
      <c r="HV103" s="107"/>
      <c r="HW103" s="107"/>
      <c r="HX103" s="107"/>
      <c r="HY103" s="107"/>
      <c r="HZ103" s="107"/>
      <c r="IA103" s="107"/>
      <c r="IB103" s="107"/>
      <c r="IC103" s="107"/>
      <c r="ID103" s="107"/>
      <c r="IE103" s="107"/>
      <c r="IF103" s="107"/>
      <c r="IG103" s="107"/>
      <c r="IH103" s="107"/>
      <c r="II103" s="107"/>
      <c r="IJ103" s="107"/>
      <c r="IK103" s="107"/>
      <c r="IL103" s="107"/>
      <c r="IM103" s="107"/>
      <c r="IN103" s="107"/>
      <c r="IO103" s="107"/>
      <c r="IP103" s="107"/>
      <c r="IQ103" s="107"/>
      <c r="IR103" s="107"/>
      <c r="IS103" s="107"/>
      <c r="IT103" s="107"/>
      <c r="IU103" s="107"/>
      <c r="IV103" s="107"/>
    </row>
    <row r="104" spans="1:256" ht="17.25" customHeight="1">
      <c r="A104" s="48" t="s">
        <v>0</v>
      </c>
      <c r="B104" s="88" t="s">
        <v>285</v>
      </c>
      <c r="C104" s="97" t="s">
        <v>286</v>
      </c>
      <c r="D104" s="90" t="s">
        <v>287</v>
      </c>
      <c r="E104" s="90" t="s">
        <v>97</v>
      </c>
      <c r="F104" s="48"/>
      <c r="G104" s="48" t="s">
        <v>1511</v>
      </c>
      <c r="H104" s="48"/>
      <c r="I104" s="90" t="s">
        <v>284</v>
      </c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07"/>
      <c r="AU104" s="107"/>
      <c r="AV104" s="107"/>
      <c r="AW104" s="107"/>
      <c r="AX104" s="107"/>
      <c r="AY104" s="107"/>
      <c r="AZ104" s="107"/>
      <c r="BA104" s="107"/>
      <c r="BB104" s="107"/>
      <c r="BC104" s="107"/>
      <c r="BD104" s="107"/>
      <c r="BE104" s="107"/>
      <c r="BF104" s="107"/>
      <c r="BG104" s="107"/>
      <c r="BH104" s="107"/>
      <c r="BI104" s="107"/>
      <c r="BJ104" s="107"/>
      <c r="BK104" s="107"/>
      <c r="BL104" s="107"/>
      <c r="BM104" s="107"/>
      <c r="BN104" s="107"/>
      <c r="BO104" s="107"/>
      <c r="BP104" s="107"/>
      <c r="BQ104" s="107"/>
      <c r="BR104" s="107"/>
      <c r="BS104" s="107"/>
      <c r="BT104" s="107"/>
      <c r="BU104" s="107"/>
      <c r="BV104" s="107"/>
      <c r="BW104" s="107"/>
      <c r="BX104" s="107"/>
      <c r="BY104" s="107"/>
      <c r="BZ104" s="107"/>
      <c r="CA104" s="107"/>
      <c r="CB104" s="107"/>
      <c r="CC104" s="107"/>
      <c r="CD104" s="107"/>
      <c r="CE104" s="107"/>
      <c r="CF104" s="107"/>
      <c r="CG104" s="107"/>
      <c r="CH104" s="107"/>
      <c r="CI104" s="107"/>
      <c r="CJ104" s="107"/>
      <c r="CK104" s="107"/>
      <c r="CL104" s="107"/>
      <c r="CM104" s="107"/>
      <c r="CN104" s="107"/>
      <c r="CO104" s="107"/>
      <c r="CP104" s="107"/>
      <c r="CQ104" s="107"/>
      <c r="CR104" s="107"/>
      <c r="CS104" s="107"/>
      <c r="CT104" s="107"/>
      <c r="CU104" s="107"/>
      <c r="CV104" s="107"/>
      <c r="CW104" s="107"/>
      <c r="CX104" s="107"/>
      <c r="CY104" s="107"/>
      <c r="CZ104" s="107"/>
      <c r="DA104" s="107"/>
      <c r="DB104" s="107"/>
      <c r="DC104" s="107"/>
      <c r="DD104" s="107"/>
      <c r="DE104" s="107"/>
      <c r="DF104" s="107"/>
      <c r="DG104" s="107"/>
      <c r="DH104" s="107"/>
      <c r="DI104" s="107"/>
      <c r="DJ104" s="107"/>
      <c r="DK104" s="107"/>
      <c r="DL104" s="107"/>
      <c r="DM104" s="107"/>
      <c r="DN104" s="107"/>
      <c r="DO104" s="107"/>
      <c r="DP104" s="107"/>
      <c r="DQ104" s="107"/>
      <c r="DR104" s="107"/>
      <c r="DS104" s="107"/>
      <c r="DT104" s="107"/>
      <c r="DU104" s="107"/>
      <c r="DV104" s="107"/>
      <c r="DW104" s="107"/>
      <c r="DX104" s="107"/>
      <c r="DY104" s="107"/>
      <c r="DZ104" s="107"/>
      <c r="EA104" s="107"/>
      <c r="EB104" s="107"/>
      <c r="EC104" s="107"/>
      <c r="ED104" s="107"/>
      <c r="EE104" s="107"/>
      <c r="EF104" s="107"/>
      <c r="EG104" s="107"/>
      <c r="EH104" s="107"/>
      <c r="EI104" s="107"/>
      <c r="EJ104" s="107"/>
      <c r="EK104" s="107"/>
      <c r="EL104" s="107"/>
      <c r="EM104" s="107"/>
      <c r="EN104" s="107"/>
      <c r="EO104" s="107"/>
      <c r="EP104" s="107"/>
      <c r="EQ104" s="107"/>
      <c r="ER104" s="107"/>
      <c r="ES104" s="107"/>
      <c r="ET104" s="107"/>
      <c r="EU104" s="107"/>
      <c r="EV104" s="107"/>
      <c r="EW104" s="107"/>
      <c r="EX104" s="107"/>
      <c r="EY104" s="107"/>
      <c r="EZ104" s="107"/>
      <c r="FA104" s="107"/>
      <c r="FB104" s="107"/>
      <c r="FC104" s="107"/>
      <c r="FD104" s="107"/>
      <c r="FE104" s="107"/>
      <c r="FF104" s="107"/>
      <c r="FG104" s="107"/>
      <c r="FH104" s="107"/>
      <c r="FI104" s="107"/>
      <c r="FJ104" s="107"/>
      <c r="FK104" s="107"/>
      <c r="FL104" s="107"/>
      <c r="FM104" s="107"/>
      <c r="FN104" s="107"/>
      <c r="FO104" s="107"/>
      <c r="FP104" s="107"/>
      <c r="FQ104" s="107"/>
      <c r="FR104" s="107"/>
      <c r="FS104" s="107"/>
      <c r="FT104" s="107"/>
      <c r="FU104" s="107"/>
      <c r="FV104" s="107"/>
      <c r="FW104" s="107"/>
      <c r="FX104" s="107"/>
      <c r="FY104" s="107"/>
      <c r="FZ104" s="107"/>
      <c r="GA104" s="107"/>
      <c r="GB104" s="107"/>
      <c r="GC104" s="107"/>
      <c r="GD104" s="107"/>
      <c r="GE104" s="107"/>
      <c r="GF104" s="107"/>
      <c r="GG104" s="107"/>
      <c r="GH104" s="107"/>
      <c r="GI104" s="107"/>
      <c r="GJ104" s="107"/>
      <c r="GK104" s="107"/>
      <c r="GL104" s="107"/>
      <c r="GM104" s="107"/>
      <c r="GN104" s="107"/>
      <c r="GO104" s="107"/>
      <c r="GP104" s="107"/>
      <c r="GQ104" s="107"/>
      <c r="GR104" s="107"/>
      <c r="GS104" s="107"/>
      <c r="GT104" s="107"/>
      <c r="GU104" s="107"/>
      <c r="GV104" s="107"/>
      <c r="GW104" s="107"/>
      <c r="GX104" s="107"/>
      <c r="GY104" s="107"/>
      <c r="GZ104" s="107"/>
      <c r="HA104" s="107"/>
      <c r="HB104" s="107"/>
      <c r="HC104" s="107"/>
      <c r="HD104" s="107"/>
      <c r="HE104" s="107"/>
      <c r="HF104" s="107"/>
      <c r="HG104" s="107"/>
      <c r="HH104" s="107"/>
      <c r="HI104" s="107"/>
      <c r="HJ104" s="107"/>
      <c r="HK104" s="107"/>
      <c r="HL104" s="107"/>
      <c r="HM104" s="107"/>
      <c r="HN104" s="107"/>
      <c r="HO104" s="107"/>
      <c r="HP104" s="107"/>
      <c r="HQ104" s="107"/>
      <c r="HR104" s="107"/>
      <c r="HS104" s="107"/>
      <c r="HT104" s="107"/>
      <c r="HU104" s="107"/>
      <c r="HV104" s="107"/>
      <c r="HW104" s="107"/>
      <c r="HX104" s="107"/>
      <c r="HY104" s="107"/>
      <c r="HZ104" s="107"/>
      <c r="IA104" s="107"/>
      <c r="IB104" s="107"/>
      <c r="IC104" s="107"/>
      <c r="ID104" s="107"/>
      <c r="IE104" s="107"/>
      <c r="IF104" s="107"/>
      <c r="IG104" s="107"/>
      <c r="IH104" s="107"/>
      <c r="II104" s="107"/>
      <c r="IJ104" s="107"/>
      <c r="IK104" s="107"/>
      <c r="IL104" s="107"/>
      <c r="IM104" s="107"/>
      <c r="IN104" s="107"/>
      <c r="IO104" s="107"/>
      <c r="IP104" s="107"/>
      <c r="IQ104" s="107"/>
      <c r="IR104" s="107"/>
      <c r="IS104" s="107"/>
      <c r="IT104" s="107"/>
      <c r="IU104" s="107"/>
      <c r="IV104" s="107"/>
    </row>
    <row r="105" spans="1:256" ht="17.25" customHeight="1">
      <c r="A105" s="48" t="s">
        <v>1</v>
      </c>
      <c r="B105" s="88" t="s">
        <v>1153</v>
      </c>
      <c r="C105" s="97" t="s">
        <v>1154</v>
      </c>
      <c r="D105" s="90" t="s">
        <v>88</v>
      </c>
      <c r="E105" s="90" t="s">
        <v>604</v>
      </c>
      <c r="F105" s="48" t="s">
        <v>586</v>
      </c>
      <c r="G105" s="48" t="s">
        <v>1570</v>
      </c>
      <c r="H105" s="48"/>
      <c r="I105" s="90" t="s">
        <v>1155</v>
      </c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07"/>
      <c r="AU105" s="107"/>
      <c r="AV105" s="107"/>
      <c r="AW105" s="107"/>
      <c r="AX105" s="107"/>
      <c r="AY105" s="107"/>
      <c r="AZ105" s="107"/>
      <c r="BA105" s="107"/>
      <c r="BB105" s="107"/>
      <c r="BC105" s="107"/>
      <c r="BD105" s="107"/>
      <c r="BE105" s="107"/>
      <c r="BF105" s="107"/>
      <c r="BG105" s="107"/>
      <c r="BH105" s="107"/>
      <c r="BI105" s="107"/>
      <c r="BJ105" s="107"/>
      <c r="BK105" s="107"/>
      <c r="BL105" s="107"/>
      <c r="BM105" s="107"/>
      <c r="BN105" s="107"/>
      <c r="BO105" s="107"/>
      <c r="BP105" s="107"/>
      <c r="BQ105" s="107"/>
      <c r="BR105" s="107"/>
      <c r="BS105" s="107"/>
      <c r="BT105" s="107"/>
      <c r="BU105" s="107"/>
      <c r="BV105" s="107"/>
      <c r="BW105" s="107"/>
      <c r="BX105" s="107"/>
      <c r="BY105" s="107"/>
      <c r="BZ105" s="107"/>
      <c r="CA105" s="107"/>
      <c r="CB105" s="107"/>
      <c r="CC105" s="107"/>
      <c r="CD105" s="107"/>
      <c r="CE105" s="107"/>
      <c r="CF105" s="107"/>
      <c r="CG105" s="107"/>
      <c r="CH105" s="107"/>
      <c r="CI105" s="107"/>
      <c r="CJ105" s="107"/>
      <c r="CK105" s="107"/>
      <c r="CL105" s="107"/>
      <c r="CM105" s="107"/>
      <c r="CN105" s="107"/>
      <c r="CO105" s="107"/>
      <c r="CP105" s="107"/>
      <c r="CQ105" s="107"/>
      <c r="CR105" s="107"/>
      <c r="CS105" s="107"/>
      <c r="CT105" s="107"/>
      <c r="CU105" s="107"/>
      <c r="CV105" s="107"/>
      <c r="CW105" s="107"/>
      <c r="CX105" s="107"/>
      <c r="CY105" s="107"/>
      <c r="CZ105" s="107"/>
      <c r="DA105" s="107"/>
      <c r="DB105" s="107"/>
      <c r="DC105" s="107"/>
      <c r="DD105" s="107"/>
      <c r="DE105" s="107"/>
      <c r="DF105" s="107"/>
      <c r="DG105" s="107"/>
      <c r="DH105" s="107"/>
      <c r="DI105" s="107"/>
      <c r="DJ105" s="107"/>
      <c r="DK105" s="107"/>
      <c r="DL105" s="107"/>
      <c r="DM105" s="107"/>
      <c r="DN105" s="107"/>
      <c r="DO105" s="107"/>
      <c r="DP105" s="107"/>
      <c r="DQ105" s="107"/>
      <c r="DR105" s="107"/>
      <c r="DS105" s="107"/>
      <c r="DT105" s="107"/>
      <c r="DU105" s="107"/>
      <c r="DV105" s="107"/>
      <c r="DW105" s="107"/>
      <c r="DX105" s="107"/>
      <c r="DY105" s="107"/>
      <c r="DZ105" s="107"/>
      <c r="EA105" s="107"/>
      <c r="EB105" s="107"/>
      <c r="EC105" s="107"/>
      <c r="ED105" s="107"/>
      <c r="EE105" s="107"/>
      <c r="EF105" s="107"/>
      <c r="EG105" s="107"/>
      <c r="EH105" s="107"/>
      <c r="EI105" s="107"/>
      <c r="EJ105" s="107"/>
      <c r="EK105" s="107"/>
      <c r="EL105" s="107"/>
      <c r="EM105" s="107"/>
      <c r="EN105" s="107"/>
      <c r="EO105" s="107"/>
      <c r="EP105" s="107"/>
      <c r="EQ105" s="107"/>
      <c r="ER105" s="107"/>
      <c r="ES105" s="107"/>
      <c r="ET105" s="107"/>
      <c r="EU105" s="107"/>
      <c r="EV105" s="107"/>
      <c r="EW105" s="107"/>
      <c r="EX105" s="107"/>
      <c r="EY105" s="107"/>
      <c r="EZ105" s="107"/>
      <c r="FA105" s="107"/>
      <c r="FB105" s="107"/>
      <c r="FC105" s="107"/>
      <c r="FD105" s="107"/>
      <c r="FE105" s="107"/>
      <c r="FF105" s="107"/>
      <c r="FG105" s="107"/>
      <c r="FH105" s="107"/>
      <c r="FI105" s="107"/>
      <c r="FJ105" s="107"/>
      <c r="FK105" s="107"/>
      <c r="FL105" s="107"/>
      <c r="FM105" s="107"/>
      <c r="FN105" s="107"/>
      <c r="FO105" s="107"/>
      <c r="FP105" s="107"/>
      <c r="FQ105" s="107"/>
      <c r="FR105" s="107"/>
      <c r="FS105" s="107"/>
      <c r="FT105" s="107"/>
      <c r="FU105" s="107"/>
      <c r="FV105" s="107"/>
      <c r="FW105" s="107"/>
      <c r="FX105" s="107"/>
      <c r="FY105" s="107"/>
      <c r="FZ105" s="107"/>
      <c r="GA105" s="107"/>
      <c r="GB105" s="107"/>
      <c r="GC105" s="107"/>
      <c r="GD105" s="107"/>
      <c r="GE105" s="107"/>
      <c r="GF105" s="107"/>
      <c r="GG105" s="107"/>
      <c r="GH105" s="107"/>
      <c r="GI105" s="107"/>
      <c r="GJ105" s="107"/>
      <c r="GK105" s="107"/>
      <c r="GL105" s="107"/>
      <c r="GM105" s="107"/>
      <c r="GN105" s="107"/>
      <c r="GO105" s="107"/>
      <c r="GP105" s="107"/>
      <c r="GQ105" s="107"/>
      <c r="GR105" s="107"/>
      <c r="GS105" s="107"/>
      <c r="GT105" s="107"/>
      <c r="GU105" s="107"/>
      <c r="GV105" s="107"/>
      <c r="GW105" s="107"/>
      <c r="GX105" s="107"/>
      <c r="GY105" s="107"/>
      <c r="GZ105" s="107"/>
      <c r="HA105" s="107"/>
      <c r="HB105" s="107"/>
      <c r="HC105" s="107"/>
      <c r="HD105" s="107"/>
      <c r="HE105" s="107"/>
      <c r="HF105" s="107"/>
      <c r="HG105" s="107"/>
      <c r="HH105" s="107"/>
      <c r="HI105" s="107"/>
      <c r="HJ105" s="107"/>
      <c r="HK105" s="107"/>
      <c r="HL105" s="107"/>
      <c r="HM105" s="107"/>
      <c r="HN105" s="107"/>
      <c r="HO105" s="107"/>
      <c r="HP105" s="107"/>
      <c r="HQ105" s="107"/>
      <c r="HR105" s="107"/>
      <c r="HS105" s="107"/>
      <c r="HT105" s="107"/>
      <c r="HU105" s="107"/>
      <c r="HV105" s="107"/>
      <c r="HW105" s="107"/>
      <c r="HX105" s="107"/>
      <c r="HY105" s="107"/>
      <c r="HZ105" s="107"/>
      <c r="IA105" s="107"/>
      <c r="IB105" s="107"/>
      <c r="IC105" s="107"/>
      <c r="ID105" s="107"/>
      <c r="IE105" s="107"/>
      <c r="IF105" s="107"/>
      <c r="IG105" s="107"/>
      <c r="IH105" s="107"/>
      <c r="II105" s="107"/>
      <c r="IJ105" s="107"/>
      <c r="IK105" s="107"/>
      <c r="IL105" s="107"/>
      <c r="IM105" s="107"/>
      <c r="IN105" s="107"/>
      <c r="IO105" s="107"/>
      <c r="IP105" s="107"/>
      <c r="IQ105" s="107"/>
      <c r="IR105" s="107"/>
      <c r="IS105" s="107"/>
      <c r="IT105" s="107"/>
      <c r="IU105" s="107"/>
      <c r="IV105" s="107"/>
    </row>
    <row r="106" spans="1:256" ht="17.25" customHeight="1">
      <c r="A106" s="48" t="s">
        <v>2</v>
      </c>
      <c r="B106" s="88" t="s">
        <v>344</v>
      </c>
      <c r="C106" s="97" t="s">
        <v>345</v>
      </c>
      <c r="D106" s="90" t="s">
        <v>346</v>
      </c>
      <c r="E106" s="90" t="s">
        <v>97</v>
      </c>
      <c r="F106" s="48"/>
      <c r="G106" s="48" t="s">
        <v>1571</v>
      </c>
      <c r="H106" s="48"/>
      <c r="I106" s="90" t="s">
        <v>347</v>
      </c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  <c r="AH106" s="107"/>
      <c r="AI106" s="107"/>
      <c r="AJ106" s="107"/>
      <c r="AK106" s="107"/>
      <c r="AL106" s="107"/>
      <c r="AM106" s="107"/>
      <c r="AN106" s="107"/>
      <c r="AO106" s="107"/>
      <c r="AP106" s="107"/>
      <c r="AQ106" s="107"/>
      <c r="AR106" s="107"/>
      <c r="AS106" s="107"/>
      <c r="AT106" s="107"/>
      <c r="AU106" s="107"/>
      <c r="AV106" s="107"/>
      <c r="AW106" s="107"/>
      <c r="AX106" s="107"/>
      <c r="AY106" s="107"/>
      <c r="AZ106" s="107"/>
      <c r="BA106" s="107"/>
      <c r="BB106" s="107"/>
      <c r="BC106" s="107"/>
      <c r="BD106" s="107"/>
      <c r="BE106" s="107"/>
      <c r="BF106" s="107"/>
      <c r="BG106" s="107"/>
      <c r="BH106" s="107"/>
      <c r="BI106" s="107"/>
      <c r="BJ106" s="107"/>
      <c r="BK106" s="107"/>
      <c r="BL106" s="107"/>
      <c r="BM106" s="107"/>
      <c r="BN106" s="107"/>
      <c r="BO106" s="107"/>
      <c r="BP106" s="107"/>
      <c r="BQ106" s="107"/>
      <c r="BR106" s="107"/>
      <c r="BS106" s="107"/>
      <c r="BT106" s="107"/>
      <c r="BU106" s="107"/>
      <c r="BV106" s="107"/>
      <c r="BW106" s="107"/>
      <c r="BX106" s="107"/>
      <c r="BY106" s="107"/>
      <c r="BZ106" s="107"/>
      <c r="CA106" s="107"/>
      <c r="CB106" s="107"/>
      <c r="CC106" s="107"/>
      <c r="CD106" s="107"/>
      <c r="CE106" s="107"/>
      <c r="CF106" s="107"/>
      <c r="CG106" s="107"/>
      <c r="CH106" s="107"/>
      <c r="CI106" s="107"/>
      <c r="CJ106" s="107"/>
      <c r="CK106" s="107"/>
      <c r="CL106" s="107"/>
      <c r="CM106" s="107"/>
      <c r="CN106" s="107"/>
      <c r="CO106" s="107"/>
      <c r="CP106" s="107"/>
      <c r="CQ106" s="107"/>
      <c r="CR106" s="107"/>
      <c r="CS106" s="107"/>
      <c r="CT106" s="107"/>
      <c r="CU106" s="107"/>
      <c r="CV106" s="107"/>
      <c r="CW106" s="107"/>
      <c r="CX106" s="107"/>
      <c r="CY106" s="107"/>
      <c r="CZ106" s="107"/>
      <c r="DA106" s="107"/>
      <c r="DB106" s="107"/>
      <c r="DC106" s="107"/>
      <c r="DD106" s="107"/>
      <c r="DE106" s="107"/>
      <c r="DF106" s="107"/>
      <c r="DG106" s="107"/>
      <c r="DH106" s="107"/>
      <c r="DI106" s="107"/>
      <c r="DJ106" s="107"/>
      <c r="DK106" s="107"/>
      <c r="DL106" s="107"/>
      <c r="DM106" s="107"/>
      <c r="DN106" s="107"/>
      <c r="DO106" s="107"/>
      <c r="DP106" s="107"/>
      <c r="DQ106" s="107"/>
      <c r="DR106" s="107"/>
      <c r="DS106" s="107"/>
      <c r="DT106" s="107"/>
      <c r="DU106" s="107"/>
      <c r="DV106" s="107"/>
      <c r="DW106" s="107"/>
      <c r="DX106" s="107"/>
      <c r="DY106" s="107"/>
      <c r="DZ106" s="107"/>
      <c r="EA106" s="107"/>
      <c r="EB106" s="107"/>
      <c r="EC106" s="107"/>
      <c r="ED106" s="107"/>
      <c r="EE106" s="107"/>
      <c r="EF106" s="107"/>
      <c r="EG106" s="107"/>
      <c r="EH106" s="107"/>
      <c r="EI106" s="107"/>
      <c r="EJ106" s="107"/>
      <c r="EK106" s="107"/>
      <c r="EL106" s="107"/>
      <c r="EM106" s="107"/>
      <c r="EN106" s="107"/>
      <c r="EO106" s="107"/>
      <c r="EP106" s="107"/>
      <c r="EQ106" s="107"/>
      <c r="ER106" s="107"/>
      <c r="ES106" s="107"/>
      <c r="ET106" s="107"/>
      <c r="EU106" s="107"/>
      <c r="EV106" s="107"/>
      <c r="EW106" s="107"/>
      <c r="EX106" s="107"/>
      <c r="EY106" s="107"/>
      <c r="EZ106" s="107"/>
      <c r="FA106" s="107"/>
      <c r="FB106" s="107"/>
      <c r="FC106" s="107"/>
      <c r="FD106" s="107"/>
      <c r="FE106" s="107"/>
      <c r="FF106" s="107"/>
      <c r="FG106" s="107"/>
      <c r="FH106" s="107"/>
      <c r="FI106" s="107"/>
      <c r="FJ106" s="107"/>
      <c r="FK106" s="107"/>
      <c r="FL106" s="107"/>
      <c r="FM106" s="107"/>
      <c r="FN106" s="107"/>
      <c r="FO106" s="107"/>
      <c r="FP106" s="107"/>
      <c r="FQ106" s="107"/>
      <c r="FR106" s="107"/>
      <c r="FS106" s="107"/>
      <c r="FT106" s="107"/>
      <c r="FU106" s="107"/>
      <c r="FV106" s="107"/>
      <c r="FW106" s="107"/>
      <c r="FX106" s="107"/>
      <c r="FY106" s="107"/>
      <c r="FZ106" s="107"/>
      <c r="GA106" s="107"/>
      <c r="GB106" s="107"/>
      <c r="GC106" s="107"/>
      <c r="GD106" s="107"/>
      <c r="GE106" s="107"/>
      <c r="GF106" s="107"/>
      <c r="GG106" s="107"/>
      <c r="GH106" s="107"/>
      <c r="GI106" s="107"/>
      <c r="GJ106" s="107"/>
      <c r="GK106" s="107"/>
      <c r="GL106" s="107"/>
      <c r="GM106" s="107"/>
      <c r="GN106" s="107"/>
      <c r="GO106" s="107"/>
      <c r="GP106" s="107"/>
      <c r="GQ106" s="107"/>
      <c r="GR106" s="107"/>
      <c r="GS106" s="107"/>
      <c r="GT106" s="107"/>
      <c r="GU106" s="107"/>
      <c r="GV106" s="107"/>
      <c r="GW106" s="107"/>
      <c r="GX106" s="107"/>
      <c r="GY106" s="107"/>
      <c r="GZ106" s="107"/>
      <c r="HA106" s="107"/>
      <c r="HB106" s="107"/>
      <c r="HC106" s="107"/>
      <c r="HD106" s="107"/>
      <c r="HE106" s="107"/>
      <c r="HF106" s="107"/>
      <c r="HG106" s="107"/>
      <c r="HH106" s="107"/>
      <c r="HI106" s="107"/>
      <c r="HJ106" s="107"/>
      <c r="HK106" s="107"/>
      <c r="HL106" s="107"/>
      <c r="HM106" s="107"/>
      <c r="HN106" s="107"/>
      <c r="HO106" s="107"/>
      <c r="HP106" s="107"/>
      <c r="HQ106" s="107"/>
      <c r="HR106" s="107"/>
      <c r="HS106" s="107"/>
      <c r="HT106" s="107"/>
      <c r="HU106" s="107"/>
      <c r="HV106" s="107"/>
      <c r="HW106" s="107"/>
      <c r="HX106" s="107"/>
      <c r="HY106" s="107"/>
      <c r="HZ106" s="107"/>
      <c r="IA106" s="107"/>
      <c r="IB106" s="107"/>
      <c r="IC106" s="107"/>
      <c r="ID106" s="107"/>
      <c r="IE106" s="107"/>
      <c r="IF106" s="107"/>
      <c r="IG106" s="107"/>
      <c r="IH106" s="107"/>
      <c r="II106" s="107"/>
      <c r="IJ106" s="107"/>
      <c r="IK106" s="107"/>
      <c r="IL106" s="107"/>
      <c r="IM106" s="107"/>
      <c r="IN106" s="107"/>
      <c r="IO106" s="107"/>
      <c r="IP106" s="107"/>
      <c r="IQ106" s="107"/>
      <c r="IR106" s="107"/>
      <c r="IS106" s="107"/>
      <c r="IT106" s="107"/>
      <c r="IU106" s="107"/>
      <c r="IV106" s="107"/>
    </row>
    <row r="107" spans="1:256" ht="17.25" customHeight="1">
      <c r="A107" s="48" t="s">
        <v>3</v>
      </c>
      <c r="B107" s="88" t="s">
        <v>254</v>
      </c>
      <c r="C107" s="97" t="s">
        <v>1211</v>
      </c>
      <c r="D107" s="90" t="s">
        <v>1212</v>
      </c>
      <c r="E107" s="90" t="s">
        <v>605</v>
      </c>
      <c r="F107" s="48" t="s">
        <v>1181</v>
      </c>
      <c r="G107" s="48" t="s">
        <v>1466</v>
      </c>
      <c r="H107" s="48"/>
      <c r="I107" s="90" t="s">
        <v>1230</v>
      </c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  <c r="AP107" s="107"/>
      <c r="AQ107" s="107"/>
      <c r="AR107" s="107"/>
      <c r="AS107" s="107"/>
      <c r="AT107" s="107"/>
      <c r="AU107" s="107"/>
      <c r="AV107" s="107"/>
      <c r="AW107" s="107"/>
      <c r="AX107" s="107"/>
      <c r="AY107" s="107"/>
      <c r="AZ107" s="107"/>
      <c r="BA107" s="107"/>
      <c r="BB107" s="107"/>
      <c r="BC107" s="107"/>
      <c r="BD107" s="107"/>
      <c r="BE107" s="107"/>
      <c r="BF107" s="107"/>
      <c r="BG107" s="107"/>
      <c r="BH107" s="107"/>
      <c r="BI107" s="107"/>
      <c r="BJ107" s="107"/>
      <c r="BK107" s="107"/>
      <c r="BL107" s="107"/>
      <c r="BM107" s="107"/>
      <c r="BN107" s="107"/>
      <c r="BO107" s="107"/>
      <c r="BP107" s="107"/>
      <c r="BQ107" s="107"/>
      <c r="BR107" s="107"/>
      <c r="BS107" s="107"/>
      <c r="BT107" s="107"/>
      <c r="BU107" s="107"/>
      <c r="BV107" s="107"/>
      <c r="BW107" s="107"/>
      <c r="BX107" s="107"/>
      <c r="BY107" s="107"/>
      <c r="BZ107" s="107"/>
      <c r="CA107" s="107"/>
      <c r="CB107" s="107"/>
      <c r="CC107" s="107"/>
      <c r="CD107" s="107"/>
      <c r="CE107" s="107"/>
      <c r="CF107" s="107"/>
      <c r="CG107" s="107"/>
      <c r="CH107" s="107"/>
      <c r="CI107" s="107"/>
      <c r="CJ107" s="107"/>
      <c r="CK107" s="107"/>
      <c r="CL107" s="107"/>
      <c r="CM107" s="107"/>
      <c r="CN107" s="107"/>
      <c r="CO107" s="107"/>
      <c r="CP107" s="107"/>
      <c r="CQ107" s="107"/>
      <c r="CR107" s="107"/>
      <c r="CS107" s="107"/>
      <c r="CT107" s="107"/>
      <c r="CU107" s="107"/>
      <c r="CV107" s="107"/>
      <c r="CW107" s="107"/>
      <c r="CX107" s="107"/>
      <c r="CY107" s="107"/>
      <c r="CZ107" s="107"/>
      <c r="DA107" s="107"/>
      <c r="DB107" s="107"/>
      <c r="DC107" s="107"/>
      <c r="DD107" s="107"/>
      <c r="DE107" s="107"/>
      <c r="DF107" s="107"/>
      <c r="DG107" s="107"/>
      <c r="DH107" s="107"/>
      <c r="DI107" s="107"/>
      <c r="DJ107" s="107"/>
      <c r="DK107" s="107"/>
      <c r="DL107" s="107"/>
      <c r="DM107" s="107"/>
      <c r="DN107" s="107"/>
      <c r="DO107" s="107"/>
      <c r="DP107" s="107"/>
      <c r="DQ107" s="107"/>
      <c r="DR107" s="107"/>
      <c r="DS107" s="107"/>
      <c r="DT107" s="107"/>
      <c r="DU107" s="107"/>
      <c r="DV107" s="107"/>
      <c r="DW107" s="107"/>
      <c r="DX107" s="107"/>
      <c r="DY107" s="107"/>
      <c r="DZ107" s="107"/>
      <c r="EA107" s="107"/>
      <c r="EB107" s="107"/>
      <c r="EC107" s="107"/>
      <c r="ED107" s="107"/>
      <c r="EE107" s="107"/>
      <c r="EF107" s="107"/>
      <c r="EG107" s="107"/>
      <c r="EH107" s="107"/>
      <c r="EI107" s="107"/>
      <c r="EJ107" s="107"/>
      <c r="EK107" s="107"/>
      <c r="EL107" s="107"/>
      <c r="EM107" s="107"/>
      <c r="EN107" s="107"/>
      <c r="EO107" s="107"/>
      <c r="EP107" s="107"/>
      <c r="EQ107" s="107"/>
      <c r="ER107" s="107"/>
      <c r="ES107" s="107"/>
      <c r="ET107" s="107"/>
      <c r="EU107" s="107"/>
      <c r="EV107" s="107"/>
      <c r="EW107" s="107"/>
      <c r="EX107" s="107"/>
      <c r="EY107" s="107"/>
      <c r="EZ107" s="107"/>
      <c r="FA107" s="107"/>
      <c r="FB107" s="107"/>
      <c r="FC107" s="107"/>
      <c r="FD107" s="107"/>
      <c r="FE107" s="107"/>
      <c r="FF107" s="107"/>
      <c r="FG107" s="107"/>
      <c r="FH107" s="107"/>
      <c r="FI107" s="107"/>
      <c r="FJ107" s="107"/>
      <c r="FK107" s="107"/>
      <c r="FL107" s="107"/>
      <c r="FM107" s="107"/>
      <c r="FN107" s="107"/>
      <c r="FO107" s="107"/>
      <c r="FP107" s="107"/>
      <c r="FQ107" s="107"/>
      <c r="FR107" s="107"/>
      <c r="FS107" s="107"/>
      <c r="FT107" s="107"/>
      <c r="FU107" s="107"/>
      <c r="FV107" s="107"/>
      <c r="FW107" s="107"/>
      <c r="FX107" s="107"/>
      <c r="FY107" s="107"/>
      <c r="FZ107" s="107"/>
      <c r="GA107" s="107"/>
      <c r="GB107" s="107"/>
      <c r="GC107" s="107"/>
      <c r="GD107" s="107"/>
      <c r="GE107" s="107"/>
      <c r="GF107" s="107"/>
      <c r="GG107" s="107"/>
      <c r="GH107" s="107"/>
      <c r="GI107" s="107"/>
      <c r="GJ107" s="107"/>
      <c r="GK107" s="107"/>
      <c r="GL107" s="107"/>
      <c r="GM107" s="107"/>
      <c r="GN107" s="107"/>
      <c r="GO107" s="107"/>
      <c r="GP107" s="107"/>
      <c r="GQ107" s="107"/>
      <c r="GR107" s="107"/>
      <c r="GS107" s="107"/>
      <c r="GT107" s="107"/>
      <c r="GU107" s="107"/>
      <c r="GV107" s="107"/>
      <c r="GW107" s="107"/>
      <c r="GX107" s="107"/>
      <c r="GY107" s="107"/>
      <c r="GZ107" s="107"/>
      <c r="HA107" s="107"/>
      <c r="HB107" s="107"/>
      <c r="HC107" s="107"/>
      <c r="HD107" s="107"/>
      <c r="HE107" s="107"/>
      <c r="HF107" s="107"/>
      <c r="HG107" s="107"/>
      <c r="HH107" s="107"/>
      <c r="HI107" s="107"/>
      <c r="HJ107" s="107"/>
      <c r="HK107" s="107"/>
      <c r="HL107" s="107"/>
      <c r="HM107" s="107"/>
      <c r="HN107" s="107"/>
      <c r="HO107" s="107"/>
      <c r="HP107" s="107"/>
      <c r="HQ107" s="107"/>
      <c r="HR107" s="107"/>
      <c r="HS107" s="107"/>
      <c r="HT107" s="107"/>
      <c r="HU107" s="107"/>
      <c r="HV107" s="107"/>
      <c r="HW107" s="107"/>
      <c r="HX107" s="107"/>
      <c r="HY107" s="107"/>
      <c r="HZ107" s="107"/>
      <c r="IA107" s="107"/>
      <c r="IB107" s="107"/>
      <c r="IC107" s="107"/>
      <c r="ID107" s="107"/>
      <c r="IE107" s="107"/>
      <c r="IF107" s="107"/>
      <c r="IG107" s="107"/>
      <c r="IH107" s="107"/>
      <c r="II107" s="107"/>
      <c r="IJ107" s="107"/>
      <c r="IK107" s="107"/>
      <c r="IL107" s="107"/>
      <c r="IM107" s="107"/>
      <c r="IN107" s="107"/>
      <c r="IO107" s="107"/>
      <c r="IP107" s="107"/>
      <c r="IQ107" s="107"/>
      <c r="IR107" s="107"/>
      <c r="IS107" s="107"/>
      <c r="IT107" s="107"/>
      <c r="IU107" s="107"/>
      <c r="IV107" s="107"/>
    </row>
    <row r="108" spans="1:2" ht="19.5" customHeight="1">
      <c r="A108" s="10"/>
      <c r="B108" s="12"/>
    </row>
    <row r="109" spans="1:2" ht="19.5" customHeight="1">
      <c r="A109" s="10"/>
      <c r="B109" s="12"/>
    </row>
    <row r="110" spans="1:2" ht="19.5" customHeight="1">
      <c r="A110" s="10"/>
      <c r="B110" s="12"/>
    </row>
    <row r="111" spans="1:14" s="212" customFormat="1" ht="15.75">
      <c r="A111" s="212" t="s">
        <v>142</v>
      </c>
      <c r="C111" s="213"/>
      <c r="E111" s="214"/>
      <c r="F111" s="214"/>
      <c r="G111" s="214"/>
      <c r="H111" s="214"/>
      <c r="I111" s="214"/>
      <c r="J111" s="214"/>
      <c r="K111" s="214"/>
      <c r="L111" s="214"/>
      <c r="M111" s="214"/>
      <c r="N111" s="214"/>
    </row>
    <row r="112" spans="1:13" ht="15.75">
      <c r="A112" s="26" t="s">
        <v>1534</v>
      </c>
      <c r="D112" s="9"/>
      <c r="H112" s="12" t="s">
        <v>46</v>
      </c>
      <c r="K112" s="9"/>
      <c r="L112" s="9"/>
      <c r="M112" s="9"/>
    </row>
    <row r="113" spans="1:14" ht="4.5" customHeight="1">
      <c r="A113" s="10"/>
      <c r="H113" s="9"/>
      <c r="I113" s="9"/>
      <c r="J113" s="9"/>
      <c r="K113" s="9"/>
      <c r="N113" s="9"/>
    </row>
    <row r="114" spans="1:2" ht="19.5" customHeight="1">
      <c r="A114" s="10"/>
      <c r="B114" s="12" t="s">
        <v>57</v>
      </c>
    </row>
    <row r="115" spans="1:2" ht="6" customHeight="1">
      <c r="A115" s="10"/>
      <c r="B115" s="12"/>
    </row>
    <row r="116" spans="1:9" s="107" customFormat="1" ht="17.25" customHeight="1">
      <c r="A116" s="9"/>
      <c r="B116" s="11"/>
      <c r="C116" s="10" t="s">
        <v>1277</v>
      </c>
      <c r="D116" s="10"/>
      <c r="E116" s="9"/>
      <c r="F116" s="9"/>
      <c r="G116" s="12"/>
      <c r="H116" s="10"/>
      <c r="I116" s="10"/>
    </row>
    <row r="117" spans="1:9" s="107" customFormat="1" ht="5.25" customHeight="1">
      <c r="A117" s="9"/>
      <c r="B117" s="11"/>
      <c r="C117" s="10"/>
      <c r="D117" s="10"/>
      <c r="E117" s="9"/>
      <c r="F117" s="9"/>
      <c r="G117" s="12"/>
      <c r="H117" s="10"/>
      <c r="I117" s="10"/>
    </row>
    <row r="118" spans="1:256" ht="16.5" customHeight="1">
      <c r="A118" s="57" t="s">
        <v>1268</v>
      </c>
      <c r="B118" s="99" t="s">
        <v>35</v>
      </c>
      <c r="C118" s="100" t="s">
        <v>36</v>
      </c>
      <c r="D118" s="98" t="s">
        <v>17</v>
      </c>
      <c r="E118" s="98" t="s">
        <v>13</v>
      </c>
      <c r="F118" s="57" t="s">
        <v>69</v>
      </c>
      <c r="G118" s="57" t="s">
        <v>9</v>
      </c>
      <c r="H118" s="57" t="s">
        <v>26</v>
      </c>
      <c r="I118" s="61" t="s">
        <v>10</v>
      </c>
      <c r="J118" s="107"/>
      <c r="K118" s="107"/>
      <c r="L118" s="107"/>
      <c r="M118" s="107"/>
      <c r="N118" s="107"/>
      <c r="O118" s="107"/>
      <c r="P118" s="107"/>
      <c r="Q118" s="107"/>
      <c r="R118" s="107"/>
      <c r="S118" s="107"/>
      <c r="T118" s="107"/>
      <c r="U118" s="107"/>
      <c r="V118" s="107"/>
      <c r="W118" s="107"/>
      <c r="X118" s="107"/>
      <c r="Y118" s="107"/>
      <c r="Z118" s="107"/>
      <c r="AA118" s="107"/>
      <c r="AB118" s="107"/>
      <c r="AC118" s="107"/>
      <c r="AD118" s="107"/>
      <c r="AE118" s="107"/>
      <c r="AF118" s="107"/>
      <c r="AG118" s="107"/>
      <c r="AH118" s="107"/>
      <c r="AI118" s="107"/>
      <c r="AJ118" s="107"/>
      <c r="AK118" s="107"/>
      <c r="AL118" s="107"/>
      <c r="AM118" s="107"/>
      <c r="AN118" s="107"/>
      <c r="AO118" s="107"/>
      <c r="AP118" s="107"/>
      <c r="AQ118" s="107"/>
      <c r="AR118" s="107"/>
      <c r="AS118" s="107"/>
      <c r="AT118" s="107"/>
      <c r="AU118" s="107"/>
      <c r="AV118" s="107"/>
      <c r="AW118" s="107"/>
      <c r="AX118" s="107"/>
      <c r="AY118" s="107"/>
      <c r="AZ118" s="107"/>
      <c r="BA118" s="107"/>
      <c r="BB118" s="107"/>
      <c r="BC118" s="107"/>
      <c r="BD118" s="107"/>
      <c r="BE118" s="107"/>
      <c r="BF118" s="107"/>
      <c r="BG118" s="107"/>
      <c r="BH118" s="107"/>
      <c r="BI118" s="107"/>
      <c r="BJ118" s="107"/>
      <c r="BK118" s="107"/>
      <c r="BL118" s="107"/>
      <c r="BM118" s="107"/>
      <c r="BN118" s="107"/>
      <c r="BO118" s="107"/>
      <c r="BP118" s="107"/>
      <c r="BQ118" s="107"/>
      <c r="BR118" s="107"/>
      <c r="BS118" s="107"/>
      <c r="BT118" s="107"/>
      <c r="BU118" s="107"/>
      <c r="BV118" s="107"/>
      <c r="BW118" s="107"/>
      <c r="BX118" s="107"/>
      <c r="BY118" s="107"/>
      <c r="BZ118" s="107"/>
      <c r="CA118" s="107"/>
      <c r="CB118" s="107"/>
      <c r="CC118" s="107"/>
      <c r="CD118" s="107"/>
      <c r="CE118" s="107"/>
      <c r="CF118" s="107"/>
      <c r="CG118" s="107"/>
      <c r="CH118" s="107"/>
      <c r="CI118" s="107"/>
      <c r="CJ118" s="107"/>
      <c r="CK118" s="107"/>
      <c r="CL118" s="107"/>
      <c r="CM118" s="107"/>
      <c r="CN118" s="107"/>
      <c r="CO118" s="107"/>
      <c r="CP118" s="107"/>
      <c r="CQ118" s="107"/>
      <c r="CR118" s="107"/>
      <c r="CS118" s="107"/>
      <c r="CT118" s="107"/>
      <c r="CU118" s="107"/>
      <c r="CV118" s="107"/>
      <c r="CW118" s="107"/>
      <c r="CX118" s="107"/>
      <c r="CY118" s="107"/>
      <c r="CZ118" s="107"/>
      <c r="DA118" s="107"/>
      <c r="DB118" s="107"/>
      <c r="DC118" s="107"/>
      <c r="DD118" s="107"/>
      <c r="DE118" s="107"/>
      <c r="DF118" s="107"/>
      <c r="DG118" s="107"/>
      <c r="DH118" s="107"/>
      <c r="DI118" s="107"/>
      <c r="DJ118" s="107"/>
      <c r="DK118" s="107"/>
      <c r="DL118" s="107"/>
      <c r="DM118" s="107"/>
      <c r="DN118" s="107"/>
      <c r="DO118" s="107"/>
      <c r="DP118" s="107"/>
      <c r="DQ118" s="107"/>
      <c r="DR118" s="107"/>
      <c r="DS118" s="107"/>
      <c r="DT118" s="107"/>
      <c r="DU118" s="107"/>
      <c r="DV118" s="107"/>
      <c r="DW118" s="107"/>
      <c r="DX118" s="107"/>
      <c r="DY118" s="107"/>
      <c r="DZ118" s="107"/>
      <c r="EA118" s="107"/>
      <c r="EB118" s="107"/>
      <c r="EC118" s="107"/>
      <c r="ED118" s="107"/>
      <c r="EE118" s="107"/>
      <c r="EF118" s="107"/>
      <c r="EG118" s="107"/>
      <c r="EH118" s="107"/>
      <c r="EI118" s="107"/>
      <c r="EJ118" s="107"/>
      <c r="EK118" s="107"/>
      <c r="EL118" s="107"/>
      <c r="EM118" s="107"/>
      <c r="EN118" s="107"/>
      <c r="EO118" s="107"/>
      <c r="EP118" s="107"/>
      <c r="EQ118" s="107"/>
      <c r="ER118" s="107"/>
      <c r="ES118" s="107"/>
      <c r="ET118" s="107"/>
      <c r="EU118" s="107"/>
      <c r="EV118" s="107"/>
      <c r="EW118" s="107"/>
      <c r="EX118" s="107"/>
      <c r="EY118" s="107"/>
      <c r="EZ118" s="107"/>
      <c r="FA118" s="107"/>
      <c r="FB118" s="107"/>
      <c r="FC118" s="107"/>
      <c r="FD118" s="107"/>
      <c r="FE118" s="107"/>
      <c r="FF118" s="107"/>
      <c r="FG118" s="107"/>
      <c r="FH118" s="107"/>
      <c r="FI118" s="107"/>
      <c r="FJ118" s="107"/>
      <c r="FK118" s="107"/>
      <c r="FL118" s="107"/>
      <c r="FM118" s="107"/>
      <c r="FN118" s="107"/>
      <c r="FO118" s="107"/>
      <c r="FP118" s="107"/>
      <c r="FQ118" s="107"/>
      <c r="FR118" s="107"/>
      <c r="FS118" s="107"/>
      <c r="FT118" s="107"/>
      <c r="FU118" s="107"/>
      <c r="FV118" s="107"/>
      <c r="FW118" s="107"/>
      <c r="FX118" s="107"/>
      <c r="FY118" s="107"/>
      <c r="FZ118" s="107"/>
      <c r="GA118" s="107"/>
      <c r="GB118" s="107"/>
      <c r="GC118" s="107"/>
      <c r="GD118" s="107"/>
      <c r="GE118" s="107"/>
      <c r="GF118" s="107"/>
      <c r="GG118" s="107"/>
      <c r="GH118" s="107"/>
      <c r="GI118" s="107"/>
      <c r="GJ118" s="107"/>
      <c r="GK118" s="107"/>
      <c r="GL118" s="107"/>
      <c r="GM118" s="107"/>
      <c r="GN118" s="107"/>
      <c r="GO118" s="107"/>
      <c r="GP118" s="107"/>
      <c r="GQ118" s="107"/>
      <c r="GR118" s="107"/>
      <c r="GS118" s="107"/>
      <c r="GT118" s="107"/>
      <c r="GU118" s="107"/>
      <c r="GV118" s="107"/>
      <c r="GW118" s="107"/>
      <c r="GX118" s="107"/>
      <c r="GY118" s="107"/>
      <c r="GZ118" s="107"/>
      <c r="HA118" s="107"/>
      <c r="HB118" s="107"/>
      <c r="HC118" s="107"/>
      <c r="HD118" s="107"/>
      <c r="HE118" s="107"/>
      <c r="HF118" s="107"/>
      <c r="HG118" s="107"/>
      <c r="HH118" s="107"/>
      <c r="HI118" s="107"/>
      <c r="HJ118" s="107"/>
      <c r="HK118" s="107"/>
      <c r="HL118" s="107"/>
      <c r="HM118" s="107"/>
      <c r="HN118" s="107"/>
      <c r="HO118" s="107"/>
      <c r="HP118" s="107"/>
      <c r="HQ118" s="107"/>
      <c r="HR118" s="107"/>
      <c r="HS118" s="107"/>
      <c r="HT118" s="107"/>
      <c r="HU118" s="107"/>
      <c r="HV118" s="107"/>
      <c r="HW118" s="107"/>
      <c r="HX118" s="107"/>
      <c r="HY118" s="107"/>
      <c r="HZ118" s="107"/>
      <c r="IA118" s="107"/>
      <c r="IB118" s="107"/>
      <c r="IC118" s="107"/>
      <c r="ID118" s="107"/>
      <c r="IE118" s="107"/>
      <c r="IF118" s="107"/>
      <c r="IG118" s="107"/>
      <c r="IH118" s="107"/>
      <c r="II118" s="107"/>
      <c r="IJ118" s="107"/>
      <c r="IK118" s="107"/>
      <c r="IL118" s="107"/>
      <c r="IM118" s="107"/>
      <c r="IN118" s="107"/>
      <c r="IO118" s="107"/>
      <c r="IP118" s="107"/>
      <c r="IQ118" s="107"/>
      <c r="IR118" s="107"/>
      <c r="IS118" s="107"/>
      <c r="IT118" s="107"/>
      <c r="IU118" s="107"/>
      <c r="IV118" s="107"/>
    </row>
    <row r="119" spans="1:256" ht="17.25" customHeight="1">
      <c r="A119" s="48" t="s">
        <v>0</v>
      </c>
      <c r="B119" s="88" t="s">
        <v>340</v>
      </c>
      <c r="C119" s="97" t="s">
        <v>341</v>
      </c>
      <c r="D119" s="90" t="s">
        <v>342</v>
      </c>
      <c r="E119" s="90" t="s">
        <v>317</v>
      </c>
      <c r="F119" s="48" t="s">
        <v>280</v>
      </c>
      <c r="G119" s="48" t="s">
        <v>1572</v>
      </c>
      <c r="H119" s="48"/>
      <c r="I119" s="90" t="s">
        <v>343</v>
      </c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7"/>
      <c r="AF119" s="107"/>
      <c r="AG119" s="107"/>
      <c r="AH119" s="107"/>
      <c r="AI119" s="107"/>
      <c r="AJ119" s="107"/>
      <c r="AK119" s="107"/>
      <c r="AL119" s="107"/>
      <c r="AM119" s="107"/>
      <c r="AN119" s="107"/>
      <c r="AO119" s="107"/>
      <c r="AP119" s="107"/>
      <c r="AQ119" s="107"/>
      <c r="AR119" s="107"/>
      <c r="AS119" s="107"/>
      <c r="AT119" s="107"/>
      <c r="AU119" s="107"/>
      <c r="AV119" s="107"/>
      <c r="AW119" s="107"/>
      <c r="AX119" s="107"/>
      <c r="AY119" s="107"/>
      <c r="AZ119" s="107"/>
      <c r="BA119" s="107"/>
      <c r="BB119" s="107"/>
      <c r="BC119" s="107"/>
      <c r="BD119" s="107"/>
      <c r="BE119" s="107"/>
      <c r="BF119" s="107"/>
      <c r="BG119" s="107"/>
      <c r="BH119" s="107"/>
      <c r="BI119" s="107"/>
      <c r="BJ119" s="107"/>
      <c r="BK119" s="107"/>
      <c r="BL119" s="107"/>
      <c r="BM119" s="107"/>
      <c r="BN119" s="107"/>
      <c r="BO119" s="107"/>
      <c r="BP119" s="107"/>
      <c r="BQ119" s="107"/>
      <c r="BR119" s="107"/>
      <c r="BS119" s="107"/>
      <c r="BT119" s="107"/>
      <c r="BU119" s="107"/>
      <c r="BV119" s="107"/>
      <c r="BW119" s="107"/>
      <c r="BX119" s="107"/>
      <c r="BY119" s="107"/>
      <c r="BZ119" s="107"/>
      <c r="CA119" s="107"/>
      <c r="CB119" s="107"/>
      <c r="CC119" s="107"/>
      <c r="CD119" s="107"/>
      <c r="CE119" s="107"/>
      <c r="CF119" s="107"/>
      <c r="CG119" s="107"/>
      <c r="CH119" s="107"/>
      <c r="CI119" s="107"/>
      <c r="CJ119" s="107"/>
      <c r="CK119" s="107"/>
      <c r="CL119" s="107"/>
      <c r="CM119" s="107"/>
      <c r="CN119" s="107"/>
      <c r="CO119" s="107"/>
      <c r="CP119" s="107"/>
      <c r="CQ119" s="107"/>
      <c r="CR119" s="107"/>
      <c r="CS119" s="107"/>
      <c r="CT119" s="107"/>
      <c r="CU119" s="107"/>
      <c r="CV119" s="107"/>
      <c r="CW119" s="107"/>
      <c r="CX119" s="107"/>
      <c r="CY119" s="107"/>
      <c r="CZ119" s="107"/>
      <c r="DA119" s="107"/>
      <c r="DB119" s="107"/>
      <c r="DC119" s="107"/>
      <c r="DD119" s="107"/>
      <c r="DE119" s="107"/>
      <c r="DF119" s="107"/>
      <c r="DG119" s="107"/>
      <c r="DH119" s="107"/>
      <c r="DI119" s="107"/>
      <c r="DJ119" s="107"/>
      <c r="DK119" s="107"/>
      <c r="DL119" s="107"/>
      <c r="DM119" s="107"/>
      <c r="DN119" s="107"/>
      <c r="DO119" s="107"/>
      <c r="DP119" s="107"/>
      <c r="DQ119" s="107"/>
      <c r="DR119" s="107"/>
      <c r="DS119" s="107"/>
      <c r="DT119" s="107"/>
      <c r="DU119" s="107"/>
      <c r="DV119" s="107"/>
      <c r="DW119" s="107"/>
      <c r="DX119" s="107"/>
      <c r="DY119" s="107"/>
      <c r="DZ119" s="107"/>
      <c r="EA119" s="107"/>
      <c r="EB119" s="107"/>
      <c r="EC119" s="107"/>
      <c r="ED119" s="107"/>
      <c r="EE119" s="107"/>
      <c r="EF119" s="107"/>
      <c r="EG119" s="107"/>
      <c r="EH119" s="107"/>
      <c r="EI119" s="107"/>
      <c r="EJ119" s="107"/>
      <c r="EK119" s="107"/>
      <c r="EL119" s="107"/>
      <c r="EM119" s="107"/>
      <c r="EN119" s="107"/>
      <c r="EO119" s="107"/>
      <c r="EP119" s="107"/>
      <c r="EQ119" s="107"/>
      <c r="ER119" s="107"/>
      <c r="ES119" s="107"/>
      <c r="ET119" s="107"/>
      <c r="EU119" s="107"/>
      <c r="EV119" s="107"/>
      <c r="EW119" s="107"/>
      <c r="EX119" s="107"/>
      <c r="EY119" s="107"/>
      <c r="EZ119" s="107"/>
      <c r="FA119" s="107"/>
      <c r="FB119" s="107"/>
      <c r="FC119" s="107"/>
      <c r="FD119" s="107"/>
      <c r="FE119" s="107"/>
      <c r="FF119" s="107"/>
      <c r="FG119" s="107"/>
      <c r="FH119" s="107"/>
      <c r="FI119" s="107"/>
      <c r="FJ119" s="107"/>
      <c r="FK119" s="107"/>
      <c r="FL119" s="107"/>
      <c r="FM119" s="107"/>
      <c r="FN119" s="107"/>
      <c r="FO119" s="107"/>
      <c r="FP119" s="107"/>
      <c r="FQ119" s="107"/>
      <c r="FR119" s="107"/>
      <c r="FS119" s="107"/>
      <c r="FT119" s="107"/>
      <c r="FU119" s="107"/>
      <c r="FV119" s="107"/>
      <c r="FW119" s="107"/>
      <c r="FX119" s="107"/>
      <c r="FY119" s="107"/>
      <c r="FZ119" s="107"/>
      <c r="GA119" s="107"/>
      <c r="GB119" s="107"/>
      <c r="GC119" s="107"/>
      <c r="GD119" s="107"/>
      <c r="GE119" s="107"/>
      <c r="GF119" s="107"/>
      <c r="GG119" s="107"/>
      <c r="GH119" s="107"/>
      <c r="GI119" s="107"/>
      <c r="GJ119" s="107"/>
      <c r="GK119" s="107"/>
      <c r="GL119" s="107"/>
      <c r="GM119" s="107"/>
      <c r="GN119" s="107"/>
      <c r="GO119" s="107"/>
      <c r="GP119" s="107"/>
      <c r="GQ119" s="107"/>
      <c r="GR119" s="107"/>
      <c r="GS119" s="107"/>
      <c r="GT119" s="107"/>
      <c r="GU119" s="107"/>
      <c r="GV119" s="107"/>
      <c r="GW119" s="107"/>
      <c r="GX119" s="107"/>
      <c r="GY119" s="107"/>
      <c r="GZ119" s="107"/>
      <c r="HA119" s="107"/>
      <c r="HB119" s="107"/>
      <c r="HC119" s="107"/>
      <c r="HD119" s="107"/>
      <c r="HE119" s="107"/>
      <c r="HF119" s="107"/>
      <c r="HG119" s="107"/>
      <c r="HH119" s="107"/>
      <c r="HI119" s="107"/>
      <c r="HJ119" s="107"/>
      <c r="HK119" s="107"/>
      <c r="HL119" s="107"/>
      <c r="HM119" s="107"/>
      <c r="HN119" s="107"/>
      <c r="HO119" s="107"/>
      <c r="HP119" s="107"/>
      <c r="HQ119" s="107"/>
      <c r="HR119" s="107"/>
      <c r="HS119" s="107"/>
      <c r="HT119" s="107"/>
      <c r="HU119" s="107"/>
      <c r="HV119" s="107"/>
      <c r="HW119" s="107"/>
      <c r="HX119" s="107"/>
      <c r="HY119" s="107"/>
      <c r="HZ119" s="107"/>
      <c r="IA119" s="107"/>
      <c r="IB119" s="107"/>
      <c r="IC119" s="107"/>
      <c r="ID119" s="107"/>
      <c r="IE119" s="107"/>
      <c r="IF119" s="107"/>
      <c r="IG119" s="107"/>
      <c r="IH119" s="107"/>
      <c r="II119" s="107"/>
      <c r="IJ119" s="107"/>
      <c r="IK119" s="107"/>
      <c r="IL119" s="107"/>
      <c r="IM119" s="107"/>
      <c r="IN119" s="107"/>
      <c r="IO119" s="107"/>
      <c r="IP119" s="107"/>
      <c r="IQ119" s="107"/>
      <c r="IR119" s="107"/>
      <c r="IS119" s="107"/>
      <c r="IT119" s="107"/>
      <c r="IU119" s="107"/>
      <c r="IV119" s="107"/>
    </row>
    <row r="120" spans="1:256" ht="17.25" customHeight="1">
      <c r="A120" s="48" t="s">
        <v>1</v>
      </c>
      <c r="B120" s="88" t="s">
        <v>515</v>
      </c>
      <c r="C120" s="97" t="s">
        <v>516</v>
      </c>
      <c r="D120" s="90" t="s">
        <v>549</v>
      </c>
      <c r="E120" s="90" t="s">
        <v>517</v>
      </c>
      <c r="F120" s="48" t="s">
        <v>280</v>
      </c>
      <c r="G120" s="48" t="s">
        <v>1573</v>
      </c>
      <c r="H120" s="48"/>
      <c r="I120" s="90" t="s">
        <v>550</v>
      </c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7"/>
      <c r="AF120" s="107"/>
      <c r="AG120" s="107"/>
      <c r="AH120" s="107"/>
      <c r="AI120" s="107"/>
      <c r="AJ120" s="107"/>
      <c r="AK120" s="107"/>
      <c r="AL120" s="107"/>
      <c r="AM120" s="107"/>
      <c r="AN120" s="107"/>
      <c r="AO120" s="107"/>
      <c r="AP120" s="107"/>
      <c r="AQ120" s="107"/>
      <c r="AR120" s="107"/>
      <c r="AS120" s="107"/>
      <c r="AT120" s="107"/>
      <c r="AU120" s="107"/>
      <c r="AV120" s="107"/>
      <c r="AW120" s="107"/>
      <c r="AX120" s="107"/>
      <c r="AY120" s="107"/>
      <c r="AZ120" s="107"/>
      <c r="BA120" s="107"/>
      <c r="BB120" s="107"/>
      <c r="BC120" s="107"/>
      <c r="BD120" s="107"/>
      <c r="BE120" s="107"/>
      <c r="BF120" s="107"/>
      <c r="BG120" s="107"/>
      <c r="BH120" s="107"/>
      <c r="BI120" s="107"/>
      <c r="BJ120" s="107"/>
      <c r="BK120" s="107"/>
      <c r="BL120" s="107"/>
      <c r="BM120" s="107"/>
      <c r="BN120" s="107"/>
      <c r="BO120" s="107"/>
      <c r="BP120" s="107"/>
      <c r="BQ120" s="107"/>
      <c r="BR120" s="107"/>
      <c r="BS120" s="107"/>
      <c r="BT120" s="107"/>
      <c r="BU120" s="107"/>
      <c r="BV120" s="107"/>
      <c r="BW120" s="107"/>
      <c r="BX120" s="107"/>
      <c r="BY120" s="107"/>
      <c r="BZ120" s="107"/>
      <c r="CA120" s="107"/>
      <c r="CB120" s="107"/>
      <c r="CC120" s="107"/>
      <c r="CD120" s="107"/>
      <c r="CE120" s="107"/>
      <c r="CF120" s="107"/>
      <c r="CG120" s="107"/>
      <c r="CH120" s="107"/>
      <c r="CI120" s="107"/>
      <c r="CJ120" s="107"/>
      <c r="CK120" s="107"/>
      <c r="CL120" s="107"/>
      <c r="CM120" s="107"/>
      <c r="CN120" s="107"/>
      <c r="CO120" s="107"/>
      <c r="CP120" s="107"/>
      <c r="CQ120" s="107"/>
      <c r="CR120" s="107"/>
      <c r="CS120" s="107"/>
      <c r="CT120" s="107"/>
      <c r="CU120" s="107"/>
      <c r="CV120" s="107"/>
      <c r="CW120" s="107"/>
      <c r="CX120" s="107"/>
      <c r="CY120" s="107"/>
      <c r="CZ120" s="107"/>
      <c r="DA120" s="107"/>
      <c r="DB120" s="107"/>
      <c r="DC120" s="107"/>
      <c r="DD120" s="107"/>
      <c r="DE120" s="107"/>
      <c r="DF120" s="107"/>
      <c r="DG120" s="107"/>
      <c r="DH120" s="107"/>
      <c r="DI120" s="107"/>
      <c r="DJ120" s="107"/>
      <c r="DK120" s="107"/>
      <c r="DL120" s="107"/>
      <c r="DM120" s="107"/>
      <c r="DN120" s="107"/>
      <c r="DO120" s="107"/>
      <c r="DP120" s="107"/>
      <c r="DQ120" s="107"/>
      <c r="DR120" s="107"/>
      <c r="DS120" s="107"/>
      <c r="DT120" s="107"/>
      <c r="DU120" s="107"/>
      <c r="DV120" s="107"/>
      <c r="DW120" s="107"/>
      <c r="DX120" s="107"/>
      <c r="DY120" s="107"/>
      <c r="DZ120" s="107"/>
      <c r="EA120" s="107"/>
      <c r="EB120" s="107"/>
      <c r="EC120" s="107"/>
      <c r="ED120" s="107"/>
      <c r="EE120" s="107"/>
      <c r="EF120" s="107"/>
      <c r="EG120" s="107"/>
      <c r="EH120" s="107"/>
      <c r="EI120" s="107"/>
      <c r="EJ120" s="107"/>
      <c r="EK120" s="107"/>
      <c r="EL120" s="107"/>
      <c r="EM120" s="107"/>
      <c r="EN120" s="107"/>
      <c r="EO120" s="107"/>
      <c r="EP120" s="107"/>
      <c r="EQ120" s="107"/>
      <c r="ER120" s="107"/>
      <c r="ES120" s="107"/>
      <c r="ET120" s="107"/>
      <c r="EU120" s="107"/>
      <c r="EV120" s="107"/>
      <c r="EW120" s="107"/>
      <c r="EX120" s="107"/>
      <c r="EY120" s="107"/>
      <c r="EZ120" s="107"/>
      <c r="FA120" s="107"/>
      <c r="FB120" s="107"/>
      <c r="FC120" s="107"/>
      <c r="FD120" s="107"/>
      <c r="FE120" s="107"/>
      <c r="FF120" s="107"/>
      <c r="FG120" s="107"/>
      <c r="FH120" s="107"/>
      <c r="FI120" s="107"/>
      <c r="FJ120" s="107"/>
      <c r="FK120" s="107"/>
      <c r="FL120" s="107"/>
      <c r="FM120" s="107"/>
      <c r="FN120" s="107"/>
      <c r="FO120" s="107"/>
      <c r="FP120" s="107"/>
      <c r="FQ120" s="107"/>
      <c r="FR120" s="107"/>
      <c r="FS120" s="107"/>
      <c r="FT120" s="107"/>
      <c r="FU120" s="107"/>
      <c r="FV120" s="107"/>
      <c r="FW120" s="107"/>
      <c r="FX120" s="107"/>
      <c r="FY120" s="107"/>
      <c r="FZ120" s="107"/>
      <c r="GA120" s="107"/>
      <c r="GB120" s="107"/>
      <c r="GC120" s="107"/>
      <c r="GD120" s="107"/>
      <c r="GE120" s="107"/>
      <c r="GF120" s="107"/>
      <c r="GG120" s="107"/>
      <c r="GH120" s="107"/>
      <c r="GI120" s="107"/>
      <c r="GJ120" s="107"/>
      <c r="GK120" s="107"/>
      <c r="GL120" s="107"/>
      <c r="GM120" s="107"/>
      <c r="GN120" s="107"/>
      <c r="GO120" s="107"/>
      <c r="GP120" s="107"/>
      <c r="GQ120" s="107"/>
      <c r="GR120" s="107"/>
      <c r="GS120" s="107"/>
      <c r="GT120" s="107"/>
      <c r="GU120" s="107"/>
      <c r="GV120" s="107"/>
      <c r="GW120" s="107"/>
      <c r="GX120" s="107"/>
      <c r="GY120" s="107"/>
      <c r="GZ120" s="107"/>
      <c r="HA120" s="107"/>
      <c r="HB120" s="107"/>
      <c r="HC120" s="107"/>
      <c r="HD120" s="107"/>
      <c r="HE120" s="107"/>
      <c r="HF120" s="107"/>
      <c r="HG120" s="107"/>
      <c r="HH120" s="107"/>
      <c r="HI120" s="107"/>
      <c r="HJ120" s="107"/>
      <c r="HK120" s="107"/>
      <c r="HL120" s="107"/>
      <c r="HM120" s="107"/>
      <c r="HN120" s="107"/>
      <c r="HO120" s="107"/>
      <c r="HP120" s="107"/>
      <c r="HQ120" s="107"/>
      <c r="HR120" s="107"/>
      <c r="HS120" s="107"/>
      <c r="HT120" s="107"/>
      <c r="HU120" s="107"/>
      <c r="HV120" s="107"/>
      <c r="HW120" s="107"/>
      <c r="HX120" s="107"/>
      <c r="HY120" s="107"/>
      <c r="HZ120" s="107"/>
      <c r="IA120" s="107"/>
      <c r="IB120" s="107"/>
      <c r="IC120" s="107"/>
      <c r="ID120" s="107"/>
      <c r="IE120" s="107"/>
      <c r="IF120" s="107"/>
      <c r="IG120" s="107"/>
      <c r="IH120" s="107"/>
      <c r="II120" s="107"/>
      <c r="IJ120" s="107"/>
      <c r="IK120" s="107"/>
      <c r="IL120" s="107"/>
      <c r="IM120" s="107"/>
      <c r="IN120" s="107"/>
      <c r="IO120" s="107"/>
      <c r="IP120" s="107"/>
      <c r="IQ120" s="107"/>
      <c r="IR120" s="107"/>
      <c r="IS120" s="107"/>
      <c r="IT120" s="107"/>
      <c r="IU120" s="107"/>
      <c r="IV120" s="107"/>
    </row>
    <row r="121" spans="1:256" ht="17.25" customHeight="1">
      <c r="A121" s="48" t="s">
        <v>2</v>
      </c>
      <c r="B121" s="88" t="s">
        <v>83</v>
      </c>
      <c r="C121" s="97" t="s">
        <v>630</v>
      </c>
      <c r="D121" s="90" t="s">
        <v>709</v>
      </c>
      <c r="E121" s="90" t="s">
        <v>619</v>
      </c>
      <c r="F121" s="48" t="s">
        <v>1178</v>
      </c>
      <c r="G121" s="48" t="s">
        <v>1523</v>
      </c>
      <c r="H121" s="48"/>
      <c r="I121" s="90" t="s">
        <v>631</v>
      </c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7"/>
      <c r="AF121" s="107"/>
      <c r="AG121" s="107"/>
      <c r="AH121" s="107"/>
      <c r="AI121" s="107"/>
      <c r="AJ121" s="107"/>
      <c r="AK121" s="107"/>
      <c r="AL121" s="107"/>
      <c r="AM121" s="107"/>
      <c r="AN121" s="107"/>
      <c r="AO121" s="107"/>
      <c r="AP121" s="107"/>
      <c r="AQ121" s="107"/>
      <c r="AR121" s="107"/>
      <c r="AS121" s="107"/>
      <c r="AT121" s="107"/>
      <c r="AU121" s="107"/>
      <c r="AV121" s="107"/>
      <c r="AW121" s="107"/>
      <c r="AX121" s="107"/>
      <c r="AY121" s="107"/>
      <c r="AZ121" s="107"/>
      <c r="BA121" s="107"/>
      <c r="BB121" s="107"/>
      <c r="BC121" s="107"/>
      <c r="BD121" s="107"/>
      <c r="BE121" s="107"/>
      <c r="BF121" s="107"/>
      <c r="BG121" s="107"/>
      <c r="BH121" s="107"/>
      <c r="BI121" s="107"/>
      <c r="BJ121" s="107"/>
      <c r="BK121" s="107"/>
      <c r="BL121" s="107"/>
      <c r="BM121" s="107"/>
      <c r="BN121" s="107"/>
      <c r="BO121" s="107"/>
      <c r="BP121" s="107"/>
      <c r="BQ121" s="107"/>
      <c r="BR121" s="107"/>
      <c r="BS121" s="107"/>
      <c r="BT121" s="107"/>
      <c r="BU121" s="107"/>
      <c r="BV121" s="107"/>
      <c r="BW121" s="107"/>
      <c r="BX121" s="107"/>
      <c r="BY121" s="107"/>
      <c r="BZ121" s="107"/>
      <c r="CA121" s="107"/>
      <c r="CB121" s="107"/>
      <c r="CC121" s="107"/>
      <c r="CD121" s="107"/>
      <c r="CE121" s="107"/>
      <c r="CF121" s="107"/>
      <c r="CG121" s="107"/>
      <c r="CH121" s="107"/>
      <c r="CI121" s="107"/>
      <c r="CJ121" s="107"/>
      <c r="CK121" s="107"/>
      <c r="CL121" s="107"/>
      <c r="CM121" s="107"/>
      <c r="CN121" s="107"/>
      <c r="CO121" s="107"/>
      <c r="CP121" s="107"/>
      <c r="CQ121" s="107"/>
      <c r="CR121" s="107"/>
      <c r="CS121" s="107"/>
      <c r="CT121" s="107"/>
      <c r="CU121" s="107"/>
      <c r="CV121" s="107"/>
      <c r="CW121" s="107"/>
      <c r="CX121" s="107"/>
      <c r="CY121" s="107"/>
      <c r="CZ121" s="107"/>
      <c r="DA121" s="107"/>
      <c r="DB121" s="107"/>
      <c r="DC121" s="107"/>
      <c r="DD121" s="107"/>
      <c r="DE121" s="107"/>
      <c r="DF121" s="107"/>
      <c r="DG121" s="107"/>
      <c r="DH121" s="107"/>
      <c r="DI121" s="107"/>
      <c r="DJ121" s="107"/>
      <c r="DK121" s="107"/>
      <c r="DL121" s="107"/>
      <c r="DM121" s="107"/>
      <c r="DN121" s="107"/>
      <c r="DO121" s="107"/>
      <c r="DP121" s="107"/>
      <c r="DQ121" s="107"/>
      <c r="DR121" s="107"/>
      <c r="DS121" s="107"/>
      <c r="DT121" s="107"/>
      <c r="DU121" s="107"/>
      <c r="DV121" s="107"/>
      <c r="DW121" s="107"/>
      <c r="DX121" s="107"/>
      <c r="DY121" s="107"/>
      <c r="DZ121" s="107"/>
      <c r="EA121" s="107"/>
      <c r="EB121" s="107"/>
      <c r="EC121" s="107"/>
      <c r="ED121" s="107"/>
      <c r="EE121" s="107"/>
      <c r="EF121" s="107"/>
      <c r="EG121" s="107"/>
      <c r="EH121" s="107"/>
      <c r="EI121" s="107"/>
      <c r="EJ121" s="107"/>
      <c r="EK121" s="107"/>
      <c r="EL121" s="107"/>
      <c r="EM121" s="107"/>
      <c r="EN121" s="107"/>
      <c r="EO121" s="107"/>
      <c r="EP121" s="107"/>
      <c r="EQ121" s="107"/>
      <c r="ER121" s="107"/>
      <c r="ES121" s="107"/>
      <c r="ET121" s="107"/>
      <c r="EU121" s="107"/>
      <c r="EV121" s="107"/>
      <c r="EW121" s="107"/>
      <c r="EX121" s="107"/>
      <c r="EY121" s="107"/>
      <c r="EZ121" s="107"/>
      <c r="FA121" s="107"/>
      <c r="FB121" s="107"/>
      <c r="FC121" s="107"/>
      <c r="FD121" s="107"/>
      <c r="FE121" s="107"/>
      <c r="FF121" s="107"/>
      <c r="FG121" s="107"/>
      <c r="FH121" s="107"/>
      <c r="FI121" s="107"/>
      <c r="FJ121" s="107"/>
      <c r="FK121" s="107"/>
      <c r="FL121" s="107"/>
      <c r="FM121" s="107"/>
      <c r="FN121" s="107"/>
      <c r="FO121" s="107"/>
      <c r="FP121" s="107"/>
      <c r="FQ121" s="107"/>
      <c r="FR121" s="107"/>
      <c r="FS121" s="107"/>
      <c r="FT121" s="107"/>
      <c r="FU121" s="107"/>
      <c r="FV121" s="107"/>
      <c r="FW121" s="107"/>
      <c r="FX121" s="107"/>
      <c r="FY121" s="107"/>
      <c r="FZ121" s="107"/>
      <c r="GA121" s="107"/>
      <c r="GB121" s="107"/>
      <c r="GC121" s="107"/>
      <c r="GD121" s="107"/>
      <c r="GE121" s="107"/>
      <c r="GF121" s="107"/>
      <c r="GG121" s="107"/>
      <c r="GH121" s="107"/>
      <c r="GI121" s="107"/>
      <c r="GJ121" s="107"/>
      <c r="GK121" s="107"/>
      <c r="GL121" s="107"/>
      <c r="GM121" s="107"/>
      <c r="GN121" s="107"/>
      <c r="GO121" s="107"/>
      <c r="GP121" s="107"/>
      <c r="GQ121" s="107"/>
      <c r="GR121" s="107"/>
      <c r="GS121" s="107"/>
      <c r="GT121" s="107"/>
      <c r="GU121" s="107"/>
      <c r="GV121" s="107"/>
      <c r="GW121" s="107"/>
      <c r="GX121" s="107"/>
      <c r="GY121" s="107"/>
      <c r="GZ121" s="107"/>
      <c r="HA121" s="107"/>
      <c r="HB121" s="107"/>
      <c r="HC121" s="107"/>
      <c r="HD121" s="107"/>
      <c r="HE121" s="107"/>
      <c r="HF121" s="107"/>
      <c r="HG121" s="107"/>
      <c r="HH121" s="107"/>
      <c r="HI121" s="107"/>
      <c r="HJ121" s="107"/>
      <c r="HK121" s="107"/>
      <c r="HL121" s="107"/>
      <c r="HM121" s="107"/>
      <c r="HN121" s="107"/>
      <c r="HO121" s="107"/>
      <c r="HP121" s="107"/>
      <c r="HQ121" s="107"/>
      <c r="HR121" s="107"/>
      <c r="HS121" s="107"/>
      <c r="HT121" s="107"/>
      <c r="HU121" s="107"/>
      <c r="HV121" s="107"/>
      <c r="HW121" s="107"/>
      <c r="HX121" s="107"/>
      <c r="HY121" s="107"/>
      <c r="HZ121" s="107"/>
      <c r="IA121" s="107"/>
      <c r="IB121" s="107"/>
      <c r="IC121" s="107"/>
      <c r="ID121" s="107"/>
      <c r="IE121" s="107"/>
      <c r="IF121" s="107"/>
      <c r="IG121" s="107"/>
      <c r="IH121" s="107"/>
      <c r="II121" s="107"/>
      <c r="IJ121" s="107"/>
      <c r="IK121" s="107"/>
      <c r="IL121" s="107"/>
      <c r="IM121" s="107"/>
      <c r="IN121" s="107"/>
      <c r="IO121" s="107"/>
      <c r="IP121" s="107"/>
      <c r="IQ121" s="107"/>
      <c r="IR121" s="107"/>
      <c r="IS121" s="107"/>
      <c r="IT121" s="107"/>
      <c r="IU121" s="107"/>
      <c r="IV121" s="107"/>
    </row>
    <row r="122" spans="1:256" ht="17.25" customHeight="1">
      <c r="A122" s="48" t="s">
        <v>3</v>
      </c>
      <c r="B122" s="88" t="s">
        <v>306</v>
      </c>
      <c r="C122" s="97" t="s">
        <v>862</v>
      </c>
      <c r="D122" s="90" t="s">
        <v>277</v>
      </c>
      <c r="E122" s="90" t="s">
        <v>606</v>
      </c>
      <c r="F122" s="48" t="s">
        <v>810</v>
      </c>
      <c r="G122" s="48" t="s">
        <v>1574</v>
      </c>
      <c r="H122" s="48"/>
      <c r="I122" s="90" t="s">
        <v>851</v>
      </c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  <c r="AA122" s="107"/>
      <c r="AB122" s="107"/>
      <c r="AC122" s="107"/>
      <c r="AD122" s="107"/>
      <c r="AE122" s="107"/>
      <c r="AF122" s="107"/>
      <c r="AG122" s="107"/>
      <c r="AH122" s="107"/>
      <c r="AI122" s="107"/>
      <c r="AJ122" s="107"/>
      <c r="AK122" s="107"/>
      <c r="AL122" s="107"/>
      <c r="AM122" s="107"/>
      <c r="AN122" s="107"/>
      <c r="AO122" s="107"/>
      <c r="AP122" s="107"/>
      <c r="AQ122" s="107"/>
      <c r="AR122" s="107"/>
      <c r="AS122" s="107"/>
      <c r="AT122" s="107"/>
      <c r="AU122" s="107"/>
      <c r="AV122" s="107"/>
      <c r="AW122" s="107"/>
      <c r="AX122" s="107"/>
      <c r="AY122" s="107"/>
      <c r="AZ122" s="107"/>
      <c r="BA122" s="107"/>
      <c r="BB122" s="107"/>
      <c r="BC122" s="107"/>
      <c r="BD122" s="107"/>
      <c r="BE122" s="107"/>
      <c r="BF122" s="107"/>
      <c r="BG122" s="107"/>
      <c r="BH122" s="107"/>
      <c r="BI122" s="107"/>
      <c r="BJ122" s="107"/>
      <c r="BK122" s="107"/>
      <c r="BL122" s="107"/>
      <c r="BM122" s="107"/>
      <c r="BN122" s="107"/>
      <c r="BO122" s="107"/>
      <c r="BP122" s="107"/>
      <c r="BQ122" s="107"/>
      <c r="BR122" s="107"/>
      <c r="BS122" s="107"/>
      <c r="BT122" s="107"/>
      <c r="BU122" s="107"/>
      <c r="BV122" s="107"/>
      <c r="BW122" s="107"/>
      <c r="BX122" s="107"/>
      <c r="BY122" s="107"/>
      <c r="BZ122" s="107"/>
      <c r="CA122" s="107"/>
      <c r="CB122" s="107"/>
      <c r="CC122" s="107"/>
      <c r="CD122" s="107"/>
      <c r="CE122" s="107"/>
      <c r="CF122" s="107"/>
      <c r="CG122" s="107"/>
      <c r="CH122" s="107"/>
      <c r="CI122" s="107"/>
      <c r="CJ122" s="107"/>
      <c r="CK122" s="107"/>
      <c r="CL122" s="107"/>
      <c r="CM122" s="107"/>
      <c r="CN122" s="107"/>
      <c r="CO122" s="107"/>
      <c r="CP122" s="107"/>
      <c r="CQ122" s="107"/>
      <c r="CR122" s="107"/>
      <c r="CS122" s="107"/>
      <c r="CT122" s="107"/>
      <c r="CU122" s="107"/>
      <c r="CV122" s="107"/>
      <c r="CW122" s="107"/>
      <c r="CX122" s="107"/>
      <c r="CY122" s="107"/>
      <c r="CZ122" s="107"/>
      <c r="DA122" s="107"/>
      <c r="DB122" s="107"/>
      <c r="DC122" s="107"/>
      <c r="DD122" s="107"/>
      <c r="DE122" s="107"/>
      <c r="DF122" s="107"/>
      <c r="DG122" s="107"/>
      <c r="DH122" s="107"/>
      <c r="DI122" s="107"/>
      <c r="DJ122" s="107"/>
      <c r="DK122" s="107"/>
      <c r="DL122" s="107"/>
      <c r="DM122" s="107"/>
      <c r="DN122" s="107"/>
      <c r="DO122" s="107"/>
      <c r="DP122" s="107"/>
      <c r="DQ122" s="107"/>
      <c r="DR122" s="107"/>
      <c r="DS122" s="107"/>
      <c r="DT122" s="107"/>
      <c r="DU122" s="107"/>
      <c r="DV122" s="107"/>
      <c r="DW122" s="107"/>
      <c r="DX122" s="107"/>
      <c r="DY122" s="107"/>
      <c r="DZ122" s="107"/>
      <c r="EA122" s="107"/>
      <c r="EB122" s="107"/>
      <c r="EC122" s="107"/>
      <c r="ED122" s="107"/>
      <c r="EE122" s="107"/>
      <c r="EF122" s="107"/>
      <c r="EG122" s="107"/>
      <c r="EH122" s="107"/>
      <c r="EI122" s="107"/>
      <c r="EJ122" s="107"/>
      <c r="EK122" s="107"/>
      <c r="EL122" s="107"/>
      <c r="EM122" s="107"/>
      <c r="EN122" s="107"/>
      <c r="EO122" s="107"/>
      <c r="EP122" s="107"/>
      <c r="EQ122" s="107"/>
      <c r="ER122" s="107"/>
      <c r="ES122" s="107"/>
      <c r="ET122" s="107"/>
      <c r="EU122" s="107"/>
      <c r="EV122" s="107"/>
      <c r="EW122" s="107"/>
      <c r="EX122" s="107"/>
      <c r="EY122" s="107"/>
      <c r="EZ122" s="107"/>
      <c r="FA122" s="107"/>
      <c r="FB122" s="107"/>
      <c r="FC122" s="107"/>
      <c r="FD122" s="107"/>
      <c r="FE122" s="107"/>
      <c r="FF122" s="107"/>
      <c r="FG122" s="107"/>
      <c r="FH122" s="107"/>
      <c r="FI122" s="107"/>
      <c r="FJ122" s="107"/>
      <c r="FK122" s="107"/>
      <c r="FL122" s="107"/>
      <c r="FM122" s="107"/>
      <c r="FN122" s="107"/>
      <c r="FO122" s="107"/>
      <c r="FP122" s="107"/>
      <c r="FQ122" s="107"/>
      <c r="FR122" s="107"/>
      <c r="FS122" s="107"/>
      <c r="FT122" s="107"/>
      <c r="FU122" s="107"/>
      <c r="FV122" s="107"/>
      <c r="FW122" s="107"/>
      <c r="FX122" s="107"/>
      <c r="FY122" s="107"/>
      <c r="FZ122" s="107"/>
      <c r="GA122" s="107"/>
      <c r="GB122" s="107"/>
      <c r="GC122" s="107"/>
      <c r="GD122" s="107"/>
      <c r="GE122" s="107"/>
      <c r="GF122" s="107"/>
      <c r="GG122" s="107"/>
      <c r="GH122" s="107"/>
      <c r="GI122" s="107"/>
      <c r="GJ122" s="107"/>
      <c r="GK122" s="107"/>
      <c r="GL122" s="107"/>
      <c r="GM122" s="107"/>
      <c r="GN122" s="107"/>
      <c r="GO122" s="107"/>
      <c r="GP122" s="107"/>
      <c r="GQ122" s="107"/>
      <c r="GR122" s="107"/>
      <c r="GS122" s="107"/>
      <c r="GT122" s="107"/>
      <c r="GU122" s="107"/>
      <c r="GV122" s="107"/>
      <c r="GW122" s="107"/>
      <c r="GX122" s="107"/>
      <c r="GY122" s="107"/>
      <c r="GZ122" s="107"/>
      <c r="HA122" s="107"/>
      <c r="HB122" s="107"/>
      <c r="HC122" s="107"/>
      <c r="HD122" s="107"/>
      <c r="HE122" s="107"/>
      <c r="HF122" s="107"/>
      <c r="HG122" s="107"/>
      <c r="HH122" s="107"/>
      <c r="HI122" s="107"/>
      <c r="HJ122" s="107"/>
      <c r="HK122" s="107"/>
      <c r="HL122" s="107"/>
      <c r="HM122" s="107"/>
      <c r="HN122" s="107"/>
      <c r="HO122" s="107"/>
      <c r="HP122" s="107"/>
      <c r="HQ122" s="107"/>
      <c r="HR122" s="107"/>
      <c r="HS122" s="107"/>
      <c r="HT122" s="107"/>
      <c r="HU122" s="107"/>
      <c r="HV122" s="107"/>
      <c r="HW122" s="107"/>
      <c r="HX122" s="107"/>
      <c r="HY122" s="107"/>
      <c r="HZ122" s="107"/>
      <c r="IA122" s="107"/>
      <c r="IB122" s="107"/>
      <c r="IC122" s="107"/>
      <c r="ID122" s="107"/>
      <c r="IE122" s="107"/>
      <c r="IF122" s="107"/>
      <c r="IG122" s="107"/>
      <c r="IH122" s="107"/>
      <c r="II122" s="107"/>
      <c r="IJ122" s="107"/>
      <c r="IK122" s="107"/>
      <c r="IL122" s="107"/>
      <c r="IM122" s="107"/>
      <c r="IN122" s="107"/>
      <c r="IO122" s="107"/>
      <c r="IP122" s="107"/>
      <c r="IQ122" s="107"/>
      <c r="IR122" s="107"/>
      <c r="IS122" s="107"/>
      <c r="IT122" s="107"/>
      <c r="IU122" s="107"/>
      <c r="IV122" s="107"/>
    </row>
    <row r="123" spans="1:256" ht="11.25" customHeight="1">
      <c r="A123" s="101"/>
      <c r="B123" s="116"/>
      <c r="C123" s="117"/>
      <c r="D123" s="108"/>
      <c r="E123" s="108"/>
      <c r="F123" s="101"/>
      <c r="G123" s="101"/>
      <c r="H123" s="101"/>
      <c r="I123" s="108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7"/>
      <c r="AF123" s="107"/>
      <c r="AG123" s="107"/>
      <c r="AH123" s="107"/>
      <c r="AI123" s="107"/>
      <c r="AJ123" s="107"/>
      <c r="AK123" s="107"/>
      <c r="AL123" s="107"/>
      <c r="AM123" s="107"/>
      <c r="AN123" s="107"/>
      <c r="AO123" s="107"/>
      <c r="AP123" s="107"/>
      <c r="AQ123" s="107"/>
      <c r="AR123" s="107"/>
      <c r="AS123" s="107"/>
      <c r="AT123" s="107"/>
      <c r="AU123" s="107"/>
      <c r="AV123" s="107"/>
      <c r="AW123" s="107"/>
      <c r="AX123" s="107"/>
      <c r="AY123" s="107"/>
      <c r="AZ123" s="107"/>
      <c r="BA123" s="107"/>
      <c r="BB123" s="107"/>
      <c r="BC123" s="107"/>
      <c r="BD123" s="107"/>
      <c r="BE123" s="107"/>
      <c r="BF123" s="107"/>
      <c r="BG123" s="107"/>
      <c r="BH123" s="107"/>
      <c r="BI123" s="107"/>
      <c r="BJ123" s="107"/>
      <c r="BK123" s="107"/>
      <c r="BL123" s="107"/>
      <c r="BM123" s="107"/>
      <c r="BN123" s="107"/>
      <c r="BO123" s="107"/>
      <c r="BP123" s="107"/>
      <c r="BQ123" s="107"/>
      <c r="BR123" s="107"/>
      <c r="BS123" s="107"/>
      <c r="BT123" s="107"/>
      <c r="BU123" s="107"/>
      <c r="BV123" s="107"/>
      <c r="BW123" s="107"/>
      <c r="BX123" s="107"/>
      <c r="BY123" s="107"/>
      <c r="BZ123" s="107"/>
      <c r="CA123" s="107"/>
      <c r="CB123" s="107"/>
      <c r="CC123" s="107"/>
      <c r="CD123" s="107"/>
      <c r="CE123" s="107"/>
      <c r="CF123" s="107"/>
      <c r="CG123" s="107"/>
      <c r="CH123" s="107"/>
      <c r="CI123" s="107"/>
      <c r="CJ123" s="107"/>
      <c r="CK123" s="107"/>
      <c r="CL123" s="107"/>
      <c r="CM123" s="107"/>
      <c r="CN123" s="107"/>
      <c r="CO123" s="107"/>
      <c r="CP123" s="107"/>
      <c r="CQ123" s="107"/>
      <c r="CR123" s="107"/>
      <c r="CS123" s="107"/>
      <c r="CT123" s="107"/>
      <c r="CU123" s="107"/>
      <c r="CV123" s="107"/>
      <c r="CW123" s="107"/>
      <c r="CX123" s="107"/>
      <c r="CY123" s="107"/>
      <c r="CZ123" s="107"/>
      <c r="DA123" s="107"/>
      <c r="DB123" s="107"/>
      <c r="DC123" s="107"/>
      <c r="DD123" s="107"/>
      <c r="DE123" s="107"/>
      <c r="DF123" s="107"/>
      <c r="DG123" s="107"/>
      <c r="DH123" s="107"/>
      <c r="DI123" s="107"/>
      <c r="DJ123" s="107"/>
      <c r="DK123" s="107"/>
      <c r="DL123" s="107"/>
      <c r="DM123" s="107"/>
      <c r="DN123" s="107"/>
      <c r="DO123" s="107"/>
      <c r="DP123" s="107"/>
      <c r="DQ123" s="107"/>
      <c r="DR123" s="107"/>
      <c r="DS123" s="107"/>
      <c r="DT123" s="107"/>
      <c r="DU123" s="107"/>
      <c r="DV123" s="107"/>
      <c r="DW123" s="107"/>
      <c r="DX123" s="107"/>
      <c r="DY123" s="107"/>
      <c r="DZ123" s="107"/>
      <c r="EA123" s="107"/>
      <c r="EB123" s="107"/>
      <c r="EC123" s="107"/>
      <c r="ED123" s="107"/>
      <c r="EE123" s="107"/>
      <c r="EF123" s="107"/>
      <c r="EG123" s="107"/>
      <c r="EH123" s="107"/>
      <c r="EI123" s="107"/>
      <c r="EJ123" s="107"/>
      <c r="EK123" s="107"/>
      <c r="EL123" s="107"/>
      <c r="EM123" s="107"/>
      <c r="EN123" s="107"/>
      <c r="EO123" s="107"/>
      <c r="EP123" s="107"/>
      <c r="EQ123" s="107"/>
      <c r="ER123" s="107"/>
      <c r="ES123" s="107"/>
      <c r="ET123" s="107"/>
      <c r="EU123" s="107"/>
      <c r="EV123" s="107"/>
      <c r="EW123" s="107"/>
      <c r="EX123" s="107"/>
      <c r="EY123" s="107"/>
      <c r="EZ123" s="107"/>
      <c r="FA123" s="107"/>
      <c r="FB123" s="107"/>
      <c r="FC123" s="107"/>
      <c r="FD123" s="107"/>
      <c r="FE123" s="107"/>
      <c r="FF123" s="107"/>
      <c r="FG123" s="107"/>
      <c r="FH123" s="107"/>
      <c r="FI123" s="107"/>
      <c r="FJ123" s="107"/>
      <c r="FK123" s="107"/>
      <c r="FL123" s="107"/>
      <c r="FM123" s="107"/>
      <c r="FN123" s="107"/>
      <c r="FO123" s="107"/>
      <c r="FP123" s="107"/>
      <c r="FQ123" s="107"/>
      <c r="FR123" s="107"/>
      <c r="FS123" s="107"/>
      <c r="FT123" s="107"/>
      <c r="FU123" s="107"/>
      <c r="FV123" s="107"/>
      <c r="FW123" s="107"/>
      <c r="FX123" s="107"/>
      <c r="FY123" s="107"/>
      <c r="FZ123" s="107"/>
      <c r="GA123" s="107"/>
      <c r="GB123" s="107"/>
      <c r="GC123" s="107"/>
      <c r="GD123" s="107"/>
      <c r="GE123" s="107"/>
      <c r="GF123" s="107"/>
      <c r="GG123" s="107"/>
      <c r="GH123" s="107"/>
      <c r="GI123" s="107"/>
      <c r="GJ123" s="107"/>
      <c r="GK123" s="107"/>
      <c r="GL123" s="107"/>
      <c r="GM123" s="107"/>
      <c r="GN123" s="107"/>
      <c r="GO123" s="107"/>
      <c r="GP123" s="107"/>
      <c r="GQ123" s="107"/>
      <c r="GR123" s="107"/>
      <c r="GS123" s="107"/>
      <c r="GT123" s="107"/>
      <c r="GU123" s="107"/>
      <c r="GV123" s="107"/>
      <c r="GW123" s="107"/>
      <c r="GX123" s="107"/>
      <c r="GY123" s="107"/>
      <c r="GZ123" s="107"/>
      <c r="HA123" s="107"/>
      <c r="HB123" s="107"/>
      <c r="HC123" s="107"/>
      <c r="HD123" s="107"/>
      <c r="HE123" s="107"/>
      <c r="HF123" s="107"/>
      <c r="HG123" s="107"/>
      <c r="HH123" s="107"/>
      <c r="HI123" s="107"/>
      <c r="HJ123" s="107"/>
      <c r="HK123" s="107"/>
      <c r="HL123" s="107"/>
      <c r="HM123" s="107"/>
      <c r="HN123" s="107"/>
      <c r="HO123" s="107"/>
      <c r="HP123" s="107"/>
      <c r="HQ123" s="107"/>
      <c r="HR123" s="107"/>
      <c r="HS123" s="107"/>
      <c r="HT123" s="107"/>
      <c r="HU123" s="107"/>
      <c r="HV123" s="107"/>
      <c r="HW123" s="107"/>
      <c r="HX123" s="107"/>
      <c r="HY123" s="107"/>
      <c r="HZ123" s="107"/>
      <c r="IA123" s="107"/>
      <c r="IB123" s="107"/>
      <c r="IC123" s="107"/>
      <c r="ID123" s="107"/>
      <c r="IE123" s="107"/>
      <c r="IF123" s="107"/>
      <c r="IG123" s="107"/>
      <c r="IH123" s="107"/>
      <c r="II123" s="107"/>
      <c r="IJ123" s="107"/>
      <c r="IK123" s="107"/>
      <c r="IL123" s="107"/>
      <c r="IM123" s="107"/>
      <c r="IN123" s="107"/>
      <c r="IO123" s="107"/>
      <c r="IP123" s="107"/>
      <c r="IQ123" s="107"/>
      <c r="IR123" s="107"/>
      <c r="IS123" s="107"/>
      <c r="IT123" s="107"/>
      <c r="IU123" s="107"/>
      <c r="IV123" s="107"/>
    </row>
    <row r="124" spans="1:9" s="107" customFormat="1" ht="17.25" customHeight="1">
      <c r="A124" s="9"/>
      <c r="B124" s="11"/>
      <c r="C124" s="10" t="s">
        <v>1575</v>
      </c>
      <c r="D124" s="10"/>
      <c r="E124" s="9"/>
      <c r="F124" s="9"/>
      <c r="G124" s="12"/>
      <c r="H124" s="10"/>
      <c r="I124" s="10"/>
    </row>
    <row r="125" spans="1:9" s="107" customFormat="1" ht="6" customHeight="1">
      <c r="A125" s="9"/>
      <c r="B125" s="11"/>
      <c r="C125" s="10"/>
      <c r="D125" s="10"/>
      <c r="E125" s="9"/>
      <c r="F125" s="9"/>
      <c r="G125" s="12"/>
      <c r="H125" s="10"/>
      <c r="I125" s="10"/>
    </row>
    <row r="126" spans="1:256" ht="16.5" customHeight="1">
      <c r="A126" s="57" t="s">
        <v>1268</v>
      </c>
      <c r="B126" s="99" t="s">
        <v>35</v>
      </c>
      <c r="C126" s="100" t="s">
        <v>36</v>
      </c>
      <c r="D126" s="98" t="s">
        <v>17</v>
      </c>
      <c r="E126" s="98" t="s">
        <v>13</v>
      </c>
      <c r="F126" s="57" t="s">
        <v>69</v>
      </c>
      <c r="G126" s="57" t="s">
        <v>9</v>
      </c>
      <c r="H126" s="57" t="s">
        <v>26</v>
      </c>
      <c r="I126" s="61" t="s">
        <v>10</v>
      </c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7"/>
      <c r="AF126" s="107"/>
      <c r="AG126" s="107"/>
      <c r="AH126" s="107"/>
      <c r="AI126" s="107"/>
      <c r="AJ126" s="107"/>
      <c r="AK126" s="107"/>
      <c r="AL126" s="107"/>
      <c r="AM126" s="107"/>
      <c r="AN126" s="107"/>
      <c r="AO126" s="107"/>
      <c r="AP126" s="107"/>
      <c r="AQ126" s="107"/>
      <c r="AR126" s="107"/>
      <c r="AS126" s="107"/>
      <c r="AT126" s="107"/>
      <c r="AU126" s="107"/>
      <c r="AV126" s="107"/>
      <c r="AW126" s="107"/>
      <c r="AX126" s="107"/>
      <c r="AY126" s="107"/>
      <c r="AZ126" s="107"/>
      <c r="BA126" s="107"/>
      <c r="BB126" s="107"/>
      <c r="BC126" s="107"/>
      <c r="BD126" s="107"/>
      <c r="BE126" s="107"/>
      <c r="BF126" s="107"/>
      <c r="BG126" s="107"/>
      <c r="BH126" s="107"/>
      <c r="BI126" s="107"/>
      <c r="BJ126" s="107"/>
      <c r="BK126" s="107"/>
      <c r="BL126" s="107"/>
      <c r="BM126" s="107"/>
      <c r="BN126" s="107"/>
      <c r="BO126" s="107"/>
      <c r="BP126" s="107"/>
      <c r="BQ126" s="107"/>
      <c r="BR126" s="107"/>
      <c r="BS126" s="107"/>
      <c r="BT126" s="107"/>
      <c r="BU126" s="107"/>
      <c r="BV126" s="107"/>
      <c r="BW126" s="107"/>
      <c r="BX126" s="107"/>
      <c r="BY126" s="107"/>
      <c r="BZ126" s="107"/>
      <c r="CA126" s="107"/>
      <c r="CB126" s="107"/>
      <c r="CC126" s="107"/>
      <c r="CD126" s="107"/>
      <c r="CE126" s="107"/>
      <c r="CF126" s="107"/>
      <c r="CG126" s="107"/>
      <c r="CH126" s="107"/>
      <c r="CI126" s="107"/>
      <c r="CJ126" s="107"/>
      <c r="CK126" s="107"/>
      <c r="CL126" s="107"/>
      <c r="CM126" s="107"/>
      <c r="CN126" s="107"/>
      <c r="CO126" s="107"/>
      <c r="CP126" s="107"/>
      <c r="CQ126" s="107"/>
      <c r="CR126" s="107"/>
      <c r="CS126" s="107"/>
      <c r="CT126" s="107"/>
      <c r="CU126" s="107"/>
      <c r="CV126" s="107"/>
      <c r="CW126" s="107"/>
      <c r="CX126" s="107"/>
      <c r="CY126" s="107"/>
      <c r="CZ126" s="107"/>
      <c r="DA126" s="107"/>
      <c r="DB126" s="107"/>
      <c r="DC126" s="107"/>
      <c r="DD126" s="107"/>
      <c r="DE126" s="107"/>
      <c r="DF126" s="107"/>
      <c r="DG126" s="107"/>
      <c r="DH126" s="107"/>
      <c r="DI126" s="107"/>
      <c r="DJ126" s="107"/>
      <c r="DK126" s="107"/>
      <c r="DL126" s="107"/>
      <c r="DM126" s="107"/>
      <c r="DN126" s="107"/>
      <c r="DO126" s="107"/>
      <c r="DP126" s="107"/>
      <c r="DQ126" s="107"/>
      <c r="DR126" s="107"/>
      <c r="DS126" s="107"/>
      <c r="DT126" s="107"/>
      <c r="DU126" s="107"/>
      <c r="DV126" s="107"/>
      <c r="DW126" s="107"/>
      <c r="DX126" s="107"/>
      <c r="DY126" s="107"/>
      <c r="DZ126" s="107"/>
      <c r="EA126" s="107"/>
      <c r="EB126" s="107"/>
      <c r="EC126" s="107"/>
      <c r="ED126" s="107"/>
      <c r="EE126" s="107"/>
      <c r="EF126" s="107"/>
      <c r="EG126" s="107"/>
      <c r="EH126" s="107"/>
      <c r="EI126" s="107"/>
      <c r="EJ126" s="107"/>
      <c r="EK126" s="107"/>
      <c r="EL126" s="107"/>
      <c r="EM126" s="107"/>
      <c r="EN126" s="107"/>
      <c r="EO126" s="107"/>
      <c r="EP126" s="107"/>
      <c r="EQ126" s="107"/>
      <c r="ER126" s="107"/>
      <c r="ES126" s="107"/>
      <c r="ET126" s="107"/>
      <c r="EU126" s="107"/>
      <c r="EV126" s="107"/>
      <c r="EW126" s="107"/>
      <c r="EX126" s="107"/>
      <c r="EY126" s="107"/>
      <c r="EZ126" s="107"/>
      <c r="FA126" s="107"/>
      <c r="FB126" s="107"/>
      <c r="FC126" s="107"/>
      <c r="FD126" s="107"/>
      <c r="FE126" s="107"/>
      <c r="FF126" s="107"/>
      <c r="FG126" s="107"/>
      <c r="FH126" s="107"/>
      <c r="FI126" s="107"/>
      <c r="FJ126" s="107"/>
      <c r="FK126" s="107"/>
      <c r="FL126" s="107"/>
      <c r="FM126" s="107"/>
      <c r="FN126" s="107"/>
      <c r="FO126" s="107"/>
      <c r="FP126" s="107"/>
      <c r="FQ126" s="107"/>
      <c r="FR126" s="107"/>
      <c r="FS126" s="107"/>
      <c r="FT126" s="107"/>
      <c r="FU126" s="107"/>
      <c r="FV126" s="107"/>
      <c r="FW126" s="107"/>
      <c r="FX126" s="107"/>
      <c r="FY126" s="107"/>
      <c r="FZ126" s="107"/>
      <c r="GA126" s="107"/>
      <c r="GB126" s="107"/>
      <c r="GC126" s="107"/>
      <c r="GD126" s="107"/>
      <c r="GE126" s="107"/>
      <c r="GF126" s="107"/>
      <c r="GG126" s="107"/>
      <c r="GH126" s="107"/>
      <c r="GI126" s="107"/>
      <c r="GJ126" s="107"/>
      <c r="GK126" s="107"/>
      <c r="GL126" s="107"/>
      <c r="GM126" s="107"/>
      <c r="GN126" s="107"/>
      <c r="GO126" s="107"/>
      <c r="GP126" s="107"/>
      <c r="GQ126" s="107"/>
      <c r="GR126" s="107"/>
      <c r="GS126" s="107"/>
      <c r="GT126" s="107"/>
      <c r="GU126" s="107"/>
      <c r="GV126" s="107"/>
      <c r="GW126" s="107"/>
      <c r="GX126" s="107"/>
      <c r="GY126" s="107"/>
      <c r="GZ126" s="107"/>
      <c r="HA126" s="107"/>
      <c r="HB126" s="107"/>
      <c r="HC126" s="107"/>
      <c r="HD126" s="107"/>
      <c r="HE126" s="107"/>
      <c r="HF126" s="107"/>
      <c r="HG126" s="107"/>
      <c r="HH126" s="107"/>
      <c r="HI126" s="107"/>
      <c r="HJ126" s="107"/>
      <c r="HK126" s="107"/>
      <c r="HL126" s="107"/>
      <c r="HM126" s="107"/>
      <c r="HN126" s="107"/>
      <c r="HO126" s="107"/>
      <c r="HP126" s="107"/>
      <c r="HQ126" s="107"/>
      <c r="HR126" s="107"/>
      <c r="HS126" s="107"/>
      <c r="HT126" s="107"/>
      <c r="HU126" s="107"/>
      <c r="HV126" s="107"/>
      <c r="HW126" s="107"/>
      <c r="HX126" s="107"/>
      <c r="HY126" s="107"/>
      <c r="HZ126" s="107"/>
      <c r="IA126" s="107"/>
      <c r="IB126" s="107"/>
      <c r="IC126" s="107"/>
      <c r="ID126" s="107"/>
      <c r="IE126" s="107"/>
      <c r="IF126" s="107"/>
      <c r="IG126" s="107"/>
      <c r="IH126" s="107"/>
      <c r="II126" s="107"/>
      <c r="IJ126" s="107"/>
      <c r="IK126" s="107"/>
      <c r="IL126" s="107"/>
      <c r="IM126" s="107"/>
      <c r="IN126" s="107"/>
      <c r="IO126" s="107"/>
      <c r="IP126" s="107"/>
      <c r="IQ126" s="107"/>
      <c r="IR126" s="107"/>
      <c r="IS126" s="107"/>
      <c r="IT126" s="107"/>
      <c r="IU126" s="107"/>
      <c r="IV126" s="107"/>
    </row>
    <row r="127" spans="1:256" ht="17.25" customHeight="1">
      <c r="A127" s="48" t="s">
        <v>0</v>
      </c>
      <c r="B127" s="88" t="s">
        <v>91</v>
      </c>
      <c r="C127" s="97" t="s">
        <v>832</v>
      </c>
      <c r="D127" s="90" t="s">
        <v>895</v>
      </c>
      <c r="E127" s="90" t="s">
        <v>606</v>
      </c>
      <c r="F127" s="48" t="s">
        <v>810</v>
      </c>
      <c r="G127" s="48" t="s">
        <v>1576</v>
      </c>
      <c r="H127" s="48"/>
      <c r="I127" s="90" t="s">
        <v>833</v>
      </c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7"/>
      <c r="AF127" s="107"/>
      <c r="AG127" s="107"/>
      <c r="AH127" s="107"/>
      <c r="AI127" s="107"/>
      <c r="AJ127" s="107"/>
      <c r="AK127" s="107"/>
      <c r="AL127" s="107"/>
      <c r="AM127" s="107"/>
      <c r="AN127" s="107"/>
      <c r="AO127" s="107"/>
      <c r="AP127" s="107"/>
      <c r="AQ127" s="107"/>
      <c r="AR127" s="107"/>
      <c r="AS127" s="107"/>
      <c r="AT127" s="107"/>
      <c r="AU127" s="107"/>
      <c r="AV127" s="107"/>
      <c r="AW127" s="107"/>
      <c r="AX127" s="107"/>
      <c r="AY127" s="107"/>
      <c r="AZ127" s="107"/>
      <c r="BA127" s="107"/>
      <c r="BB127" s="107"/>
      <c r="BC127" s="107"/>
      <c r="BD127" s="107"/>
      <c r="BE127" s="107"/>
      <c r="BF127" s="107"/>
      <c r="BG127" s="107"/>
      <c r="BH127" s="107"/>
      <c r="BI127" s="107"/>
      <c r="BJ127" s="107"/>
      <c r="BK127" s="107"/>
      <c r="BL127" s="107"/>
      <c r="BM127" s="107"/>
      <c r="BN127" s="107"/>
      <c r="BO127" s="107"/>
      <c r="BP127" s="107"/>
      <c r="BQ127" s="107"/>
      <c r="BR127" s="107"/>
      <c r="BS127" s="107"/>
      <c r="BT127" s="107"/>
      <c r="BU127" s="107"/>
      <c r="BV127" s="107"/>
      <c r="BW127" s="107"/>
      <c r="BX127" s="107"/>
      <c r="BY127" s="107"/>
      <c r="BZ127" s="107"/>
      <c r="CA127" s="107"/>
      <c r="CB127" s="107"/>
      <c r="CC127" s="107"/>
      <c r="CD127" s="107"/>
      <c r="CE127" s="107"/>
      <c r="CF127" s="107"/>
      <c r="CG127" s="107"/>
      <c r="CH127" s="107"/>
      <c r="CI127" s="107"/>
      <c r="CJ127" s="107"/>
      <c r="CK127" s="107"/>
      <c r="CL127" s="107"/>
      <c r="CM127" s="107"/>
      <c r="CN127" s="107"/>
      <c r="CO127" s="107"/>
      <c r="CP127" s="107"/>
      <c r="CQ127" s="107"/>
      <c r="CR127" s="107"/>
      <c r="CS127" s="107"/>
      <c r="CT127" s="107"/>
      <c r="CU127" s="107"/>
      <c r="CV127" s="107"/>
      <c r="CW127" s="107"/>
      <c r="CX127" s="107"/>
      <c r="CY127" s="107"/>
      <c r="CZ127" s="107"/>
      <c r="DA127" s="107"/>
      <c r="DB127" s="107"/>
      <c r="DC127" s="107"/>
      <c r="DD127" s="107"/>
      <c r="DE127" s="107"/>
      <c r="DF127" s="107"/>
      <c r="DG127" s="107"/>
      <c r="DH127" s="107"/>
      <c r="DI127" s="107"/>
      <c r="DJ127" s="107"/>
      <c r="DK127" s="107"/>
      <c r="DL127" s="107"/>
      <c r="DM127" s="107"/>
      <c r="DN127" s="107"/>
      <c r="DO127" s="107"/>
      <c r="DP127" s="107"/>
      <c r="DQ127" s="107"/>
      <c r="DR127" s="107"/>
      <c r="DS127" s="107"/>
      <c r="DT127" s="107"/>
      <c r="DU127" s="107"/>
      <c r="DV127" s="107"/>
      <c r="DW127" s="107"/>
      <c r="DX127" s="107"/>
      <c r="DY127" s="107"/>
      <c r="DZ127" s="107"/>
      <c r="EA127" s="107"/>
      <c r="EB127" s="107"/>
      <c r="EC127" s="107"/>
      <c r="ED127" s="107"/>
      <c r="EE127" s="107"/>
      <c r="EF127" s="107"/>
      <c r="EG127" s="107"/>
      <c r="EH127" s="107"/>
      <c r="EI127" s="107"/>
      <c r="EJ127" s="107"/>
      <c r="EK127" s="107"/>
      <c r="EL127" s="107"/>
      <c r="EM127" s="107"/>
      <c r="EN127" s="107"/>
      <c r="EO127" s="107"/>
      <c r="EP127" s="107"/>
      <c r="EQ127" s="107"/>
      <c r="ER127" s="107"/>
      <c r="ES127" s="107"/>
      <c r="ET127" s="107"/>
      <c r="EU127" s="107"/>
      <c r="EV127" s="107"/>
      <c r="EW127" s="107"/>
      <c r="EX127" s="107"/>
      <c r="EY127" s="107"/>
      <c r="EZ127" s="107"/>
      <c r="FA127" s="107"/>
      <c r="FB127" s="107"/>
      <c r="FC127" s="107"/>
      <c r="FD127" s="107"/>
      <c r="FE127" s="107"/>
      <c r="FF127" s="107"/>
      <c r="FG127" s="107"/>
      <c r="FH127" s="107"/>
      <c r="FI127" s="107"/>
      <c r="FJ127" s="107"/>
      <c r="FK127" s="107"/>
      <c r="FL127" s="107"/>
      <c r="FM127" s="107"/>
      <c r="FN127" s="107"/>
      <c r="FO127" s="107"/>
      <c r="FP127" s="107"/>
      <c r="FQ127" s="107"/>
      <c r="FR127" s="107"/>
      <c r="FS127" s="107"/>
      <c r="FT127" s="107"/>
      <c r="FU127" s="107"/>
      <c r="FV127" s="107"/>
      <c r="FW127" s="107"/>
      <c r="FX127" s="107"/>
      <c r="FY127" s="107"/>
      <c r="FZ127" s="107"/>
      <c r="GA127" s="107"/>
      <c r="GB127" s="107"/>
      <c r="GC127" s="107"/>
      <c r="GD127" s="107"/>
      <c r="GE127" s="107"/>
      <c r="GF127" s="107"/>
      <c r="GG127" s="107"/>
      <c r="GH127" s="107"/>
      <c r="GI127" s="107"/>
      <c r="GJ127" s="107"/>
      <c r="GK127" s="107"/>
      <c r="GL127" s="107"/>
      <c r="GM127" s="107"/>
      <c r="GN127" s="107"/>
      <c r="GO127" s="107"/>
      <c r="GP127" s="107"/>
      <c r="GQ127" s="107"/>
      <c r="GR127" s="107"/>
      <c r="GS127" s="107"/>
      <c r="GT127" s="107"/>
      <c r="GU127" s="107"/>
      <c r="GV127" s="107"/>
      <c r="GW127" s="107"/>
      <c r="GX127" s="107"/>
      <c r="GY127" s="107"/>
      <c r="GZ127" s="107"/>
      <c r="HA127" s="107"/>
      <c r="HB127" s="107"/>
      <c r="HC127" s="107"/>
      <c r="HD127" s="107"/>
      <c r="HE127" s="107"/>
      <c r="HF127" s="107"/>
      <c r="HG127" s="107"/>
      <c r="HH127" s="107"/>
      <c r="HI127" s="107"/>
      <c r="HJ127" s="107"/>
      <c r="HK127" s="107"/>
      <c r="HL127" s="107"/>
      <c r="HM127" s="107"/>
      <c r="HN127" s="107"/>
      <c r="HO127" s="107"/>
      <c r="HP127" s="107"/>
      <c r="HQ127" s="107"/>
      <c r="HR127" s="107"/>
      <c r="HS127" s="107"/>
      <c r="HT127" s="107"/>
      <c r="HU127" s="107"/>
      <c r="HV127" s="107"/>
      <c r="HW127" s="107"/>
      <c r="HX127" s="107"/>
      <c r="HY127" s="107"/>
      <c r="HZ127" s="107"/>
      <c r="IA127" s="107"/>
      <c r="IB127" s="107"/>
      <c r="IC127" s="107"/>
      <c r="ID127" s="107"/>
      <c r="IE127" s="107"/>
      <c r="IF127" s="107"/>
      <c r="IG127" s="107"/>
      <c r="IH127" s="107"/>
      <c r="II127" s="107"/>
      <c r="IJ127" s="107"/>
      <c r="IK127" s="107"/>
      <c r="IL127" s="107"/>
      <c r="IM127" s="107"/>
      <c r="IN127" s="107"/>
      <c r="IO127" s="107"/>
      <c r="IP127" s="107"/>
      <c r="IQ127" s="107"/>
      <c r="IR127" s="107"/>
      <c r="IS127" s="107"/>
      <c r="IT127" s="107"/>
      <c r="IU127" s="107"/>
      <c r="IV127" s="107"/>
    </row>
    <row r="128" spans="1:256" ht="17.25" customHeight="1">
      <c r="A128" s="48" t="s">
        <v>1</v>
      </c>
      <c r="B128" s="88" t="s">
        <v>179</v>
      </c>
      <c r="C128" s="97" t="s">
        <v>180</v>
      </c>
      <c r="D128" s="90" t="s">
        <v>181</v>
      </c>
      <c r="E128" s="90" t="s">
        <v>97</v>
      </c>
      <c r="F128" s="48"/>
      <c r="G128" s="48" t="s">
        <v>1577</v>
      </c>
      <c r="H128" s="48"/>
      <c r="I128" s="90" t="s">
        <v>182</v>
      </c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  <c r="AA128" s="107"/>
      <c r="AB128" s="107"/>
      <c r="AC128" s="107"/>
      <c r="AD128" s="107"/>
      <c r="AE128" s="107"/>
      <c r="AF128" s="107"/>
      <c r="AG128" s="107"/>
      <c r="AH128" s="107"/>
      <c r="AI128" s="107"/>
      <c r="AJ128" s="107"/>
      <c r="AK128" s="107"/>
      <c r="AL128" s="107"/>
      <c r="AM128" s="107"/>
      <c r="AN128" s="107"/>
      <c r="AO128" s="107"/>
      <c r="AP128" s="107"/>
      <c r="AQ128" s="107"/>
      <c r="AR128" s="107"/>
      <c r="AS128" s="107"/>
      <c r="AT128" s="107"/>
      <c r="AU128" s="107"/>
      <c r="AV128" s="107"/>
      <c r="AW128" s="107"/>
      <c r="AX128" s="107"/>
      <c r="AY128" s="107"/>
      <c r="AZ128" s="107"/>
      <c r="BA128" s="107"/>
      <c r="BB128" s="107"/>
      <c r="BC128" s="107"/>
      <c r="BD128" s="107"/>
      <c r="BE128" s="107"/>
      <c r="BF128" s="107"/>
      <c r="BG128" s="107"/>
      <c r="BH128" s="107"/>
      <c r="BI128" s="107"/>
      <c r="BJ128" s="107"/>
      <c r="BK128" s="107"/>
      <c r="BL128" s="107"/>
      <c r="BM128" s="107"/>
      <c r="BN128" s="107"/>
      <c r="BO128" s="107"/>
      <c r="BP128" s="107"/>
      <c r="BQ128" s="107"/>
      <c r="BR128" s="107"/>
      <c r="BS128" s="107"/>
      <c r="BT128" s="107"/>
      <c r="BU128" s="107"/>
      <c r="BV128" s="107"/>
      <c r="BW128" s="107"/>
      <c r="BX128" s="107"/>
      <c r="BY128" s="107"/>
      <c r="BZ128" s="107"/>
      <c r="CA128" s="107"/>
      <c r="CB128" s="107"/>
      <c r="CC128" s="107"/>
      <c r="CD128" s="107"/>
      <c r="CE128" s="107"/>
      <c r="CF128" s="107"/>
      <c r="CG128" s="107"/>
      <c r="CH128" s="107"/>
      <c r="CI128" s="107"/>
      <c r="CJ128" s="107"/>
      <c r="CK128" s="107"/>
      <c r="CL128" s="107"/>
      <c r="CM128" s="107"/>
      <c r="CN128" s="107"/>
      <c r="CO128" s="107"/>
      <c r="CP128" s="107"/>
      <c r="CQ128" s="107"/>
      <c r="CR128" s="107"/>
      <c r="CS128" s="107"/>
      <c r="CT128" s="107"/>
      <c r="CU128" s="107"/>
      <c r="CV128" s="107"/>
      <c r="CW128" s="107"/>
      <c r="CX128" s="107"/>
      <c r="CY128" s="107"/>
      <c r="CZ128" s="107"/>
      <c r="DA128" s="107"/>
      <c r="DB128" s="107"/>
      <c r="DC128" s="107"/>
      <c r="DD128" s="107"/>
      <c r="DE128" s="107"/>
      <c r="DF128" s="107"/>
      <c r="DG128" s="107"/>
      <c r="DH128" s="107"/>
      <c r="DI128" s="107"/>
      <c r="DJ128" s="107"/>
      <c r="DK128" s="107"/>
      <c r="DL128" s="107"/>
      <c r="DM128" s="107"/>
      <c r="DN128" s="107"/>
      <c r="DO128" s="107"/>
      <c r="DP128" s="107"/>
      <c r="DQ128" s="107"/>
      <c r="DR128" s="107"/>
      <c r="DS128" s="107"/>
      <c r="DT128" s="107"/>
      <c r="DU128" s="107"/>
      <c r="DV128" s="107"/>
      <c r="DW128" s="107"/>
      <c r="DX128" s="107"/>
      <c r="DY128" s="107"/>
      <c r="DZ128" s="107"/>
      <c r="EA128" s="107"/>
      <c r="EB128" s="107"/>
      <c r="EC128" s="107"/>
      <c r="ED128" s="107"/>
      <c r="EE128" s="107"/>
      <c r="EF128" s="107"/>
      <c r="EG128" s="107"/>
      <c r="EH128" s="107"/>
      <c r="EI128" s="107"/>
      <c r="EJ128" s="107"/>
      <c r="EK128" s="107"/>
      <c r="EL128" s="107"/>
      <c r="EM128" s="107"/>
      <c r="EN128" s="107"/>
      <c r="EO128" s="107"/>
      <c r="EP128" s="107"/>
      <c r="EQ128" s="107"/>
      <c r="ER128" s="107"/>
      <c r="ES128" s="107"/>
      <c r="ET128" s="107"/>
      <c r="EU128" s="107"/>
      <c r="EV128" s="107"/>
      <c r="EW128" s="107"/>
      <c r="EX128" s="107"/>
      <c r="EY128" s="107"/>
      <c r="EZ128" s="107"/>
      <c r="FA128" s="107"/>
      <c r="FB128" s="107"/>
      <c r="FC128" s="107"/>
      <c r="FD128" s="107"/>
      <c r="FE128" s="107"/>
      <c r="FF128" s="107"/>
      <c r="FG128" s="107"/>
      <c r="FH128" s="107"/>
      <c r="FI128" s="107"/>
      <c r="FJ128" s="107"/>
      <c r="FK128" s="107"/>
      <c r="FL128" s="107"/>
      <c r="FM128" s="107"/>
      <c r="FN128" s="107"/>
      <c r="FO128" s="107"/>
      <c r="FP128" s="107"/>
      <c r="FQ128" s="107"/>
      <c r="FR128" s="107"/>
      <c r="FS128" s="107"/>
      <c r="FT128" s="107"/>
      <c r="FU128" s="107"/>
      <c r="FV128" s="107"/>
      <c r="FW128" s="107"/>
      <c r="FX128" s="107"/>
      <c r="FY128" s="107"/>
      <c r="FZ128" s="107"/>
      <c r="GA128" s="107"/>
      <c r="GB128" s="107"/>
      <c r="GC128" s="107"/>
      <c r="GD128" s="107"/>
      <c r="GE128" s="107"/>
      <c r="GF128" s="107"/>
      <c r="GG128" s="107"/>
      <c r="GH128" s="107"/>
      <c r="GI128" s="107"/>
      <c r="GJ128" s="107"/>
      <c r="GK128" s="107"/>
      <c r="GL128" s="107"/>
      <c r="GM128" s="107"/>
      <c r="GN128" s="107"/>
      <c r="GO128" s="107"/>
      <c r="GP128" s="107"/>
      <c r="GQ128" s="107"/>
      <c r="GR128" s="107"/>
      <c r="GS128" s="107"/>
      <c r="GT128" s="107"/>
      <c r="GU128" s="107"/>
      <c r="GV128" s="107"/>
      <c r="GW128" s="107"/>
      <c r="GX128" s="107"/>
      <c r="GY128" s="107"/>
      <c r="GZ128" s="107"/>
      <c r="HA128" s="107"/>
      <c r="HB128" s="107"/>
      <c r="HC128" s="107"/>
      <c r="HD128" s="107"/>
      <c r="HE128" s="107"/>
      <c r="HF128" s="107"/>
      <c r="HG128" s="107"/>
      <c r="HH128" s="107"/>
      <c r="HI128" s="107"/>
      <c r="HJ128" s="107"/>
      <c r="HK128" s="107"/>
      <c r="HL128" s="107"/>
      <c r="HM128" s="107"/>
      <c r="HN128" s="107"/>
      <c r="HO128" s="107"/>
      <c r="HP128" s="107"/>
      <c r="HQ128" s="107"/>
      <c r="HR128" s="107"/>
      <c r="HS128" s="107"/>
      <c r="HT128" s="107"/>
      <c r="HU128" s="107"/>
      <c r="HV128" s="107"/>
      <c r="HW128" s="107"/>
      <c r="HX128" s="107"/>
      <c r="HY128" s="107"/>
      <c r="HZ128" s="107"/>
      <c r="IA128" s="107"/>
      <c r="IB128" s="107"/>
      <c r="IC128" s="107"/>
      <c r="ID128" s="107"/>
      <c r="IE128" s="107"/>
      <c r="IF128" s="107"/>
      <c r="IG128" s="107"/>
      <c r="IH128" s="107"/>
      <c r="II128" s="107"/>
      <c r="IJ128" s="107"/>
      <c r="IK128" s="107"/>
      <c r="IL128" s="107"/>
      <c r="IM128" s="107"/>
      <c r="IN128" s="107"/>
      <c r="IO128" s="107"/>
      <c r="IP128" s="107"/>
      <c r="IQ128" s="107"/>
      <c r="IR128" s="107"/>
      <c r="IS128" s="107"/>
      <c r="IT128" s="107"/>
      <c r="IU128" s="107"/>
      <c r="IV128" s="107"/>
    </row>
    <row r="129" spans="1:256" ht="17.25" customHeight="1">
      <c r="A129" s="48" t="s">
        <v>2</v>
      </c>
      <c r="B129" s="88" t="s">
        <v>304</v>
      </c>
      <c r="C129" s="97" t="s">
        <v>578</v>
      </c>
      <c r="D129" s="90" t="s">
        <v>587</v>
      </c>
      <c r="E129" s="90" t="s">
        <v>579</v>
      </c>
      <c r="F129" s="48" t="s">
        <v>586</v>
      </c>
      <c r="G129" s="48" t="s">
        <v>1578</v>
      </c>
      <c r="H129" s="48"/>
      <c r="I129" s="90" t="s">
        <v>580</v>
      </c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  <c r="AA129" s="107"/>
      <c r="AB129" s="107"/>
      <c r="AC129" s="107"/>
      <c r="AD129" s="107"/>
      <c r="AE129" s="107"/>
      <c r="AF129" s="107"/>
      <c r="AG129" s="107"/>
      <c r="AH129" s="107"/>
      <c r="AI129" s="107"/>
      <c r="AJ129" s="107"/>
      <c r="AK129" s="107"/>
      <c r="AL129" s="107"/>
      <c r="AM129" s="107"/>
      <c r="AN129" s="107"/>
      <c r="AO129" s="107"/>
      <c r="AP129" s="107"/>
      <c r="AQ129" s="107"/>
      <c r="AR129" s="107"/>
      <c r="AS129" s="107"/>
      <c r="AT129" s="107"/>
      <c r="AU129" s="107"/>
      <c r="AV129" s="107"/>
      <c r="AW129" s="107"/>
      <c r="AX129" s="107"/>
      <c r="AY129" s="107"/>
      <c r="AZ129" s="107"/>
      <c r="BA129" s="107"/>
      <c r="BB129" s="107"/>
      <c r="BC129" s="107"/>
      <c r="BD129" s="107"/>
      <c r="BE129" s="107"/>
      <c r="BF129" s="107"/>
      <c r="BG129" s="107"/>
      <c r="BH129" s="107"/>
      <c r="BI129" s="107"/>
      <c r="BJ129" s="107"/>
      <c r="BK129" s="107"/>
      <c r="BL129" s="107"/>
      <c r="BM129" s="107"/>
      <c r="BN129" s="107"/>
      <c r="BO129" s="107"/>
      <c r="BP129" s="107"/>
      <c r="BQ129" s="107"/>
      <c r="BR129" s="107"/>
      <c r="BS129" s="107"/>
      <c r="BT129" s="107"/>
      <c r="BU129" s="107"/>
      <c r="BV129" s="107"/>
      <c r="BW129" s="107"/>
      <c r="BX129" s="107"/>
      <c r="BY129" s="107"/>
      <c r="BZ129" s="107"/>
      <c r="CA129" s="107"/>
      <c r="CB129" s="107"/>
      <c r="CC129" s="107"/>
      <c r="CD129" s="107"/>
      <c r="CE129" s="107"/>
      <c r="CF129" s="107"/>
      <c r="CG129" s="107"/>
      <c r="CH129" s="107"/>
      <c r="CI129" s="107"/>
      <c r="CJ129" s="107"/>
      <c r="CK129" s="107"/>
      <c r="CL129" s="107"/>
      <c r="CM129" s="107"/>
      <c r="CN129" s="107"/>
      <c r="CO129" s="107"/>
      <c r="CP129" s="107"/>
      <c r="CQ129" s="107"/>
      <c r="CR129" s="107"/>
      <c r="CS129" s="107"/>
      <c r="CT129" s="107"/>
      <c r="CU129" s="107"/>
      <c r="CV129" s="107"/>
      <c r="CW129" s="107"/>
      <c r="CX129" s="107"/>
      <c r="CY129" s="107"/>
      <c r="CZ129" s="107"/>
      <c r="DA129" s="107"/>
      <c r="DB129" s="107"/>
      <c r="DC129" s="107"/>
      <c r="DD129" s="107"/>
      <c r="DE129" s="107"/>
      <c r="DF129" s="107"/>
      <c r="DG129" s="107"/>
      <c r="DH129" s="107"/>
      <c r="DI129" s="107"/>
      <c r="DJ129" s="107"/>
      <c r="DK129" s="107"/>
      <c r="DL129" s="107"/>
      <c r="DM129" s="107"/>
      <c r="DN129" s="107"/>
      <c r="DO129" s="107"/>
      <c r="DP129" s="107"/>
      <c r="DQ129" s="107"/>
      <c r="DR129" s="107"/>
      <c r="DS129" s="107"/>
      <c r="DT129" s="107"/>
      <c r="DU129" s="107"/>
      <c r="DV129" s="107"/>
      <c r="DW129" s="107"/>
      <c r="DX129" s="107"/>
      <c r="DY129" s="107"/>
      <c r="DZ129" s="107"/>
      <c r="EA129" s="107"/>
      <c r="EB129" s="107"/>
      <c r="EC129" s="107"/>
      <c r="ED129" s="107"/>
      <c r="EE129" s="107"/>
      <c r="EF129" s="107"/>
      <c r="EG129" s="107"/>
      <c r="EH129" s="107"/>
      <c r="EI129" s="107"/>
      <c r="EJ129" s="107"/>
      <c r="EK129" s="107"/>
      <c r="EL129" s="107"/>
      <c r="EM129" s="107"/>
      <c r="EN129" s="107"/>
      <c r="EO129" s="107"/>
      <c r="EP129" s="107"/>
      <c r="EQ129" s="107"/>
      <c r="ER129" s="107"/>
      <c r="ES129" s="107"/>
      <c r="ET129" s="107"/>
      <c r="EU129" s="107"/>
      <c r="EV129" s="107"/>
      <c r="EW129" s="107"/>
      <c r="EX129" s="107"/>
      <c r="EY129" s="107"/>
      <c r="EZ129" s="107"/>
      <c r="FA129" s="107"/>
      <c r="FB129" s="107"/>
      <c r="FC129" s="107"/>
      <c r="FD129" s="107"/>
      <c r="FE129" s="107"/>
      <c r="FF129" s="107"/>
      <c r="FG129" s="107"/>
      <c r="FH129" s="107"/>
      <c r="FI129" s="107"/>
      <c r="FJ129" s="107"/>
      <c r="FK129" s="107"/>
      <c r="FL129" s="107"/>
      <c r="FM129" s="107"/>
      <c r="FN129" s="107"/>
      <c r="FO129" s="107"/>
      <c r="FP129" s="107"/>
      <c r="FQ129" s="107"/>
      <c r="FR129" s="107"/>
      <c r="FS129" s="107"/>
      <c r="FT129" s="107"/>
      <c r="FU129" s="107"/>
      <c r="FV129" s="107"/>
      <c r="FW129" s="107"/>
      <c r="FX129" s="107"/>
      <c r="FY129" s="107"/>
      <c r="FZ129" s="107"/>
      <c r="GA129" s="107"/>
      <c r="GB129" s="107"/>
      <c r="GC129" s="107"/>
      <c r="GD129" s="107"/>
      <c r="GE129" s="107"/>
      <c r="GF129" s="107"/>
      <c r="GG129" s="107"/>
      <c r="GH129" s="107"/>
      <c r="GI129" s="107"/>
      <c r="GJ129" s="107"/>
      <c r="GK129" s="107"/>
      <c r="GL129" s="107"/>
      <c r="GM129" s="107"/>
      <c r="GN129" s="107"/>
      <c r="GO129" s="107"/>
      <c r="GP129" s="107"/>
      <c r="GQ129" s="107"/>
      <c r="GR129" s="107"/>
      <c r="GS129" s="107"/>
      <c r="GT129" s="107"/>
      <c r="GU129" s="107"/>
      <c r="GV129" s="107"/>
      <c r="GW129" s="107"/>
      <c r="GX129" s="107"/>
      <c r="GY129" s="107"/>
      <c r="GZ129" s="107"/>
      <c r="HA129" s="107"/>
      <c r="HB129" s="107"/>
      <c r="HC129" s="107"/>
      <c r="HD129" s="107"/>
      <c r="HE129" s="107"/>
      <c r="HF129" s="107"/>
      <c r="HG129" s="107"/>
      <c r="HH129" s="107"/>
      <c r="HI129" s="107"/>
      <c r="HJ129" s="107"/>
      <c r="HK129" s="107"/>
      <c r="HL129" s="107"/>
      <c r="HM129" s="107"/>
      <c r="HN129" s="107"/>
      <c r="HO129" s="107"/>
      <c r="HP129" s="107"/>
      <c r="HQ129" s="107"/>
      <c r="HR129" s="107"/>
      <c r="HS129" s="107"/>
      <c r="HT129" s="107"/>
      <c r="HU129" s="107"/>
      <c r="HV129" s="107"/>
      <c r="HW129" s="107"/>
      <c r="HX129" s="107"/>
      <c r="HY129" s="107"/>
      <c r="HZ129" s="107"/>
      <c r="IA129" s="107"/>
      <c r="IB129" s="107"/>
      <c r="IC129" s="107"/>
      <c r="ID129" s="107"/>
      <c r="IE129" s="107"/>
      <c r="IF129" s="107"/>
      <c r="IG129" s="107"/>
      <c r="IH129" s="107"/>
      <c r="II129" s="107"/>
      <c r="IJ129" s="107"/>
      <c r="IK129" s="107"/>
      <c r="IL129" s="107"/>
      <c r="IM129" s="107"/>
      <c r="IN129" s="107"/>
      <c r="IO129" s="107"/>
      <c r="IP129" s="107"/>
      <c r="IQ129" s="107"/>
      <c r="IR129" s="107"/>
      <c r="IS129" s="107"/>
      <c r="IT129" s="107"/>
      <c r="IU129" s="107"/>
      <c r="IV129" s="107"/>
    </row>
    <row r="130" spans="1:256" ht="17.25" customHeight="1">
      <c r="A130" s="48" t="s">
        <v>3</v>
      </c>
      <c r="B130" s="88" t="s">
        <v>518</v>
      </c>
      <c r="C130" s="97" t="s">
        <v>519</v>
      </c>
      <c r="D130" s="90" t="s">
        <v>1272</v>
      </c>
      <c r="E130" s="90" t="s">
        <v>517</v>
      </c>
      <c r="F130" s="48" t="s">
        <v>280</v>
      </c>
      <c r="G130" s="48" t="s">
        <v>1466</v>
      </c>
      <c r="H130" s="48"/>
      <c r="I130" s="90" t="s">
        <v>550</v>
      </c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  <c r="AA130" s="107"/>
      <c r="AB130" s="107"/>
      <c r="AC130" s="107"/>
      <c r="AD130" s="107"/>
      <c r="AE130" s="107"/>
      <c r="AF130" s="107"/>
      <c r="AG130" s="107"/>
      <c r="AH130" s="107"/>
      <c r="AI130" s="107"/>
      <c r="AJ130" s="107"/>
      <c r="AK130" s="107"/>
      <c r="AL130" s="107"/>
      <c r="AM130" s="107"/>
      <c r="AN130" s="107"/>
      <c r="AO130" s="107"/>
      <c r="AP130" s="107"/>
      <c r="AQ130" s="107"/>
      <c r="AR130" s="107"/>
      <c r="AS130" s="107"/>
      <c r="AT130" s="107"/>
      <c r="AU130" s="107"/>
      <c r="AV130" s="107"/>
      <c r="AW130" s="107"/>
      <c r="AX130" s="107"/>
      <c r="AY130" s="107"/>
      <c r="AZ130" s="107"/>
      <c r="BA130" s="107"/>
      <c r="BB130" s="107"/>
      <c r="BC130" s="107"/>
      <c r="BD130" s="107"/>
      <c r="BE130" s="107"/>
      <c r="BF130" s="107"/>
      <c r="BG130" s="107"/>
      <c r="BH130" s="107"/>
      <c r="BI130" s="107"/>
      <c r="BJ130" s="107"/>
      <c r="BK130" s="107"/>
      <c r="BL130" s="107"/>
      <c r="BM130" s="107"/>
      <c r="BN130" s="107"/>
      <c r="BO130" s="107"/>
      <c r="BP130" s="107"/>
      <c r="BQ130" s="107"/>
      <c r="BR130" s="107"/>
      <c r="BS130" s="107"/>
      <c r="BT130" s="107"/>
      <c r="BU130" s="107"/>
      <c r="BV130" s="107"/>
      <c r="BW130" s="107"/>
      <c r="BX130" s="107"/>
      <c r="BY130" s="107"/>
      <c r="BZ130" s="107"/>
      <c r="CA130" s="107"/>
      <c r="CB130" s="107"/>
      <c r="CC130" s="107"/>
      <c r="CD130" s="107"/>
      <c r="CE130" s="107"/>
      <c r="CF130" s="107"/>
      <c r="CG130" s="107"/>
      <c r="CH130" s="107"/>
      <c r="CI130" s="107"/>
      <c r="CJ130" s="107"/>
      <c r="CK130" s="107"/>
      <c r="CL130" s="107"/>
      <c r="CM130" s="107"/>
      <c r="CN130" s="107"/>
      <c r="CO130" s="107"/>
      <c r="CP130" s="107"/>
      <c r="CQ130" s="107"/>
      <c r="CR130" s="107"/>
      <c r="CS130" s="107"/>
      <c r="CT130" s="107"/>
      <c r="CU130" s="107"/>
      <c r="CV130" s="107"/>
      <c r="CW130" s="107"/>
      <c r="CX130" s="107"/>
      <c r="CY130" s="107"/>
      <c r="CZ130" s="107"/>
      <c r="DA130" s="107"/>
      <c r="DB130" s="107"/>
      <c r="DC130" s="107"/>
      <c r="DD130" s="107"/>
      <c r="DE130" s="107"/>
      <c r="DF130" s="107"/>
      <c r="DG130" s="107"/>
      <c r="DH130" s="107"/>
      <c r="DI130" s="107"/>
      <c r="DJ130" s="107"/>
      <c r="DK130" s="107"/>
      <c r="DL130" s="107"/>
      <c r="DM130" s="107"/>
      <c r="DN130" s="107"/>
      <c r="DO130" s="107"/>
      <c r="DP130" s="107"/>
      <c r="DQ130" s="107"/>
      <c r="DR130" s="107"/>
      <c r="DS130" s="107"/>
      <c r="DT130" s="107"/>
      <c r="DU130" s="107"/>
      <c r="DV130" s="107"/>
      <c r="DW130" s="107"/>
      <c r="DX130" s="107"/>
      <c r="DY130" s="107"/>
      <c r="DZ130" s="107"/>
      <c r="EA130" s="107"/>
      <c r="EB130" s="107"/>
      <c r="EC130" s="107"/>
      <c r="ED130" s="107"/>
      <c r="EE130" s="107"/>
      <c r="EF130" s="107"/>
      <c r="EG130" s="107"/>
      <c r="EH130" s="107"/>
      <c r="EI130" s="107"/>
      <c r="EJ130" s="107"/>
      <c r="EK130" s="107"/>
      <c r="EL130" s="107"/>
      <c r="EM130" s="107"/>
      <c r="EN130" s="107"/>
      <c r="EO130" s="107"/>
      <c r="EP130" s="107"/>
      <c r="EQ130" s="107"/>
      <c r="ER130" s="107"/>
      <c r="ES130" s="107"/>
      <c r="ET130" s="107"/>
      <c r="EU130" s="107"/>
      <c r="EV130" s="107"/>
      <c r="EW130" s="107"/>
      <c r="EX130" s="107"/>
      <c r="EY130" s="107"/>
      <c r="EZ130" s="107"/>
      <c r="FA130" s="107"/>
      <c r="FB130" s="107"/>
      <c r="FC130" s="107"/>
      <c r="FD130" s="107"/>
      <c r="FE130" s="107"/>
      <c r="FF130" s="107"/>
      <c r="FG130" s="107"/>
      <c r="FH130" s="107"/>
      <c r="FI130" s="107"/>
      <c r="FJ130" s="107"/>
      <c r="FK130" s="107"/>
      <c r="FL130" s="107"/>
      <c r="FM130" s="107"/>
      <c r="FN130" s="107"/>
      <c r="FO130" s="107"/>
      <c r="FP130" s="107"/>
      <c r="FQ130" s="107"/>
      <c r="FR130" s="107"/>
      <c r="FS130" s="107"/>
      <c r="FT130" s="107"/>
      <c r="FU130" s="107"/>
      <c r="FV130" s="107"/>
      <c r="FW130" s="107"/>
      <c r="FX130" s="107"/>
      <c r="FY130" s="107"/>
      <c r="FZ130" s="107"/>
      <c r="GA130" s="107"/>
      <c r="GB130" s="107"/>
      <c r="GC130" s="107"/>
      <c r="GD130" s="107"/>
      <c r="GE130" s="107"/>
      <c r="GF130" s="107"/>
      <c r="GG130" s="107"/>
      <c r="GH130" s="107"/>
      <c r="GI130" s="107"/>
      <c r="GJ130" s="107"/>
      <c r="GK130" s="107"/>
      <c r="GL130" s="107"/>
      <c r="GM130" s="107"/>
      <c r="GN130" s="107"/>
      <c r="GO130" s="107"/>
      <c r="GP130" s="107"/>
      <c r="GQ130" s="107"/>
      <c r="GR130" s="107"/>
      <c r="GS130" s="107"/>
      <c r="GT130" s="107"/>
      <c r="GU130" s="107"/>
      <c r="GV130" s="107"/>
      <c r="GW130" s="107"/>
      <c r="GX130" s="107"/>
      <c r="GY130" s="107"/>
      <c r="GZ130" s="107"/>
      <c r="HA130" s="107"/>
      <c r="HB130" s="107"/>
      <c r="HC130" s="107"/>
      <c r="HD130" s="107"/>
      <c r="HE130" s="107"/>
      <c r="HF130" s="107"/>
      <c r="HG130" s="107"/>
      <c r="HH130" s="107"/>
      <c r="HI130" s="107"/>
      <c r="HJ130" s="107"/>
      <c r="HK130" s="107"/>
      <c r="HL130" s="107"/>
      <c r="HM130" s="107"/>
      <c r="HN130" s="107"/>
      <c r="HO130" s="107"/>
      <c r="HP130" s="107"/>
      <c r="HQ130" s="107"/>
      <c r="HR130" s="107"/>
      <c r="HS130" s="107"/>
      <c r="HT130" s="107"/>
      <c r="HU130" s="107"/>
      <c r="HV130" s="107"/>
      <c r="HW130" s="107"/>
      <c r="HX130" s="107"/>
      <c r="HY130" s="107"/>
      <c r="HZ130" s="107"/>
      <c r="IA130" s="107"/>
      <c r="IB130" s="107"/>
      <c r="IC130" s="107"/>
      <c r="ID130" s="107"/>
      <c r="IE130" s="107"/>
      <c r="IF130" s="107"/>
      <c r="IG130" s="107"/>
      <c r="IH130" s="107"/>
      <c r="II130" s="107"/>
      <c r="IJ130" s="107"/>
      <c r="IK130" s="107"/>
      <c r="IL130" s="107"/>
      <c r="IM130" s="107"/>
      <c r="IN130" s="107"/>
      <c r="IO130" s="107"/>
      <c r="IP130" s="107"/>
      <c r="IQ130" s="107"/>
      <c r="IR130" s="107"/>
      <c r="IS130" s="107"/>
      <c r="IT130" s="107"/>
      <c r="IU130" s="107"/>
      <c r="IV130" s="107"/>
    </row>
    <row r="131" spans="2:9" ht="18.75">
      <c r="B131" s="227"/>
      <c r="C131" s="228"/>
      <c r="D131" s="223"/>
      <c r="E131" s="223"/>
      <c r="F131" s="196"/>
      <c r="G131" s="200"/>
      <c r="H131" s="196"/>
      <c r="I131" s="228"/>
    </row>
    <row r="132" spans="2:7" ht="15.75">
      <c r="B132" s="10"/>
      <c r="E132" s="10"/>
      <c r="F132" s="10"/>
      <c r="G132" s="10"/>
    </row>
    <row r="133" spans="2:7" ht="15.75">
      <c r="B133" s="10"/>
      <c r="E133" s="10"/>
      <c r="F133" s="10"/>
      <c r="G133" s="10"/>
    </row>
    <row r="134" spans="2:9" ht="18.75">
      <c r="B134" s="227"/>
      <c r="C134" s="228"/>
      <c r="D134" s="223"/>
      <c r="E134" s="223"/>
      <c r="F134" s="223"/>
      <c r="G134" s="200"/>
      <c r="H134" s="196"/>
      <c r="I134" s="228"/>
    </row>
    <row r="135" spans="2:7" ht="15.75">
      <c r="B135" s="10"/>
      <c r="E135" s="10"/>
      <c r="F135" s="10"/>
      <c r="G135" s="10"/>
    </row>
    <row r="136" spans="2:7" ht="15.75">
      <c r="B136" s="10"/>
      <c r="E136" s="10"/>
      <c r="F136" s="10"/>
      <c r="G136" s="10"/>
    </row>
    <row r="137" spans="2:7" ht="15.75">
      <c r="B137" s="10"/>
      <c r="E137" s="10"/>
      <c r="F137" s="10"/>
      <c r="G137" s="10"/>
    </row>
    <row r="138" spans="2:9" ht="18.75">
      <c r="B138" s="227"/>
      <c r="C138" s="228"/>
      <c r="D138" s="223"/>
      <c r="E138" s="223"/>
      <c r="F138" s="223"/>
      <c r="G138" s="200"/>
      <c r="H138" s="196"/>
      <c r="I138" s="228"/>
    </row>
    <row r="139" spans="2:7" ht="15.75">
      <c r="B139" s="10"/>
      <c r="E139" s="10"/>
      <c r="F139" s="10"/>
      <c r="G139" s="10"/>
    </row>
    <row r="140" spans="2:7" ht="15.75">
      <c r="B140" s="10"/>
      <c r="E140" s="10"/>
      <c r="F140" s="10"/>
      <c r="G140" s="10"/>
    </row>
    <row r="141" spans="2:7" ht="15.75">
      <c r="B141" s="10"/>
      <c r="E141" s="10"/>
      <c r="F141" s="10"/>
      <c r="G141" s="10"/>
    </row>
    <row r="142" spans="2:9" ht="18.75">
      <c r="B142" s="227"/>
      <c r="C142" s="228"/>
      <c r="D142" s="223"/>
      <c r="E142" s="223"/>
      <c r="F142" s="196"/>
      <c r="G142" s="200"/>
      <c r="H142" s="196"/>
      <c r="I142" s="228"/>
    </row>
    <row r="143" spans="2:7" ht="15.75">
      <c r="B143" s="10"/>
      <c r="E143" s="10"/>
      <c r="F143" s="10"/>
      <c r="G143" s="10"/>
    </row>
    <row r="144" spans="2:7" ht="15.75">
      <c r="B144" s="10"/>
      <c r="E144" s="10"/>
      <c r="F144" s="10"/>
      <c r="G144" s="10"/>
    </row>
    <row r="145" spans="2:7" ht="15.75">
      <c r="B145" s="10"/>
      <c r="E145" s="10"/>
      <c r="F145" s="10"/>
      <c r="G145" s="10"/>
    </row>
  </sheetData>
  <sheetProtection/>
  <printOptions horizontalCentered="1"/>
  <pageMargins left="0.5905511811023623" right="0" top="0.7086614173228347" bottom="0.1968503937007874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V72"/>
  <sheetViews>
    <sheetView zoomScalePageLayoutView="0" workbookViewId="0" topLeftCell="A1">
      <selection activeCell="P13" sqref="P13"/>
    </sheetView>
  </sheetViews>
  <sheetFormatPr defaultColWidth="9.140625" defaultRowHeight="12.75"/>
  <cols>
    <col min="1" max="1" width="4.421875" style="9" customWidth="1"/>
    <col min="2" max="2" width="9.421875" style="11" customWidth="1"/>
    <col min="3" max="3" width="13.28125" style="10" customWidth="1"/>
    <col min="4" max="4" width="10.28125" style="10" customWidth="1"/>
    <col min="5" max="6" width="10.00390625" style="9" customWidth="1"/>
    <col min="7" max="7" width="8.57421875" style="12" customWidth="1"/>
    <col min="8" max="8" width="5.00390625" style="10" customWidth="1"/>
    <col min="9" max="9" width="24.7109375" style="10" customWidth="1"/>
    <col min="10" max="10" width="1.7109375" style="10" customWidth="1"/>
    <col min="11" max="11" width="4.140625" style="10" customWidth="1"/>
    <col min="12" max="16384" width="9.140625" style="10" customWidth="1"/>
  </cols>
  <sheetData>
    <row r="1" spans="1:14" s="212" customFormat="1" ht="15.75">
      <c r="A1" s="212" t="s">
        <v>142</v>
      </c>
      <c r="C1" s="213"/>
      <c r="E1" s="214"/>
      <c r="F1" s="214"/>
      <c r="G1" s="214"/>
      <c r="H1" s="214"/>
      <c r="I1" s="214"/>
      <c r="J1" s="214"/>
      <c r="K1" s="214"/>
      <c r="L1" s="214"/>
      <c r="M1" s="214"/>
      <c r="N1" s="214"/>
    </row>
    <row r="2" spans="1:13" ht="15.75">
      <c r="A2" s="26" t="s">
        <v>1359</v>
      </c>
      <c r="D2" s="9"/>
      <c r="H2" s="12" t="s">
        <v>46</v>
      </c>
      <c r="K2" s="9"/>
      <c r="L2" s="9"/>
      <c r="M2" s="9"/>
    </row>
    <row r="3" spans="1:14" ht="4.5" customHeight="1">
      <c r="A3" s="10"/>
      <c r="H3" s="9"/>
      <c r="I3" s="9"/>
      <c r="J3" s="9"/>
      <c r="K3" s="9"/>
      <c r="N3" s="9"/>
    </row>
    <row r="4" spans="1:2" ht="19.5" customHeight="1">
      <c r="A4" s="10"/>
      <c r="B4" s="12" t="s">
        <v>57</v>
      </c>
    </row>
    <row r="5" ht="7.5" customHeight="1"/>
    <row r="6" ht="9.75" customHeight="1"/>
    <row r="7" spans="1:9" s="113" customFormat="1" ht="15.75" customHeight="1">
      <c r="A7" s="57" t="s">
        <v>70</v>
      </c>
      <c r="B7" s="99" t="s">
        <v>35</v>
      </c>
      <c r="C7" s="100" t="s">
        <v>36</v>
      </c>
      <c r="D7" s="98" t="s">
        <v>17</v>
      </c>
      <c r="E7" s="98" t="s">
        <v>13</v>
      </c>
      <c r="F7" s="57" t="s">
        <v>69</v>
      </c>
      <c r="G7" s="57" t="s">
        <v>9</v>
      </c>
      <c r="H7" s="57" t="s">
        <v>26</v>
      </c>
      <c r="I7" s="61" t="s">
        <v>10</v>
      </c>
    </row>
    <row r="8" spans="1:256" ht="17.25" customHeight="1">
      <c r="A8" s="48" t="s">
        <v>0</v>
      </c>
      <c r="B8" s="88" t="s">
        <v>304</v>
      </c>
      <c r="C8" s="97" t="s">
        <v>578</v>
      </c>
      <c r="D8" s="90" t="s">
        <v>587</v>
      </c>
      <c r="E8" s="90" t="s">
        <v>579</v>
      </c>
      <c r="F8" s="48" t="s">
        <v>586</v>
      </c>
      <c r="G8" s="48" t="s">
        <v>1578</v>
      </c>
      <c r="H8" s="48" t="s">
        <v>1408</v>
      </c>
      <c r="I8" s="90" t="s">
        <v>580</v>
      </c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  <c r="BM8" s="107"/>
      <c r="BN8" s="107"/>
      <c r="BO8" s="107"/>
      <c r="BP8" s="107"/>
      <c r="BQ8" s="107"/>
      <c r="BR8" s="107"/>
      <c r="BS8" s="107"/>
      <c r="BT8" s="107"/>
      <c r="BU8" s="107"/>
      <c r="BV8" s="107"/>
      <c r="BW8" s="107"/>
      <c r="BX8" s="107"/>
      <c r="BY8" s="107"/>
      <c r="BZ8" s="107"/>
      <c r="CA8" s="107"/>
      <c r="CB8" s="107"/>
      <c r="CC8" s="107"/>
      <c r="CD8" s="107"/>
      <c r="CE8" s="107"/>
      <c r="CF8" s="107"/>
      <c r="CG8" s="107"/>
      <c r="CH8" s="107"/>
      <c r="CI8" s="107"/>
      <c r="CJ8" s="107"/>
      <c r="CK8" s="107"/>
      <c r="CL8" s="107"/>
      <c r="CM8" s="107"/>
      <c r="CN8" s="107"/>
      <c r="CO8" s="107"/>
      <c r="CP8" s="107"/>
      <c r="CQ8" s="107"/>
      <c r="CR8" s="107"/>
      <c r="CS8" s="107"/>
      <c r="CT8" s="107"/>
      <c r="CU8" s="107"/>
      <c r="CV8" s="107"/>
      <c r="CW8" s="107"/>
      <c r="CX8" s="107"/>
      <c r="CY8" s="107"/>
      <c r="CZ8" s="107"/>
      <c r="DA8" s="107"/>
      <c r="DB8" s="107"/>
      <c r="DC8" s="107"/>
      <c r="DD8" s="107"/>
      <c r="DE8" s="107"/>
      <c r="DF8" s="107"/>
      <c r="DG8" s="107"/>
      <c r="DH8" s="107"/>
      <c r="DI8" s="107"/>
      <c r="DJ8" s="107"/>
      <c r="DK8" s="107"/>
      <c r="DL8" s="107"/>
      <c r="DM8" s="107"/>
      <c r="DN8" s="107"/>
      <c r="DO8" s="107"/>
      <c r="DP8" s="107"/>
      <c r="DQ8" s="107"/>
      <c r="DR8" s="107"/>
      <c r="DS8" s="107"/>
      <c r="DT8" s="107"/>
      <c r="DU8" s="107"/>
      <c r="DV8" s="107"/>
      <c r="DW8" s="107"/>
      <c r="DX8" s="107"/>
      <c r="DY8" s="107"/>
      <c r="DZ8" s="107"/>
      <c r="EA8" s="107"/>
      <c r="EB8" s="107"/>
      <c r="EC8" s="107"/>
      <c r="ED8" s="107"/>
      <c r="EE8" s="107"/>
      <c r="EF8" s="107"/>
      <c r="EG8" s="107"/>
      <c r="EH8" s="107"/>
      <c r="EI8" s="107"/>
      <c r="EJ8" s="107"/>
      <c r="EK8" s="107"/>
      <c r="EL8" s="107"/>
      <c r="EM8" s="107"/>
      <c r="EN8" s="107"/>
      <c r="EO8" s="107"/>
      <c r="EP8" s="107"/>
      <c r="EQ8" s="107"/>
      <c r="ER8" s="107"/>
      <c r="ES8" s="107"/>
      <c r="ET8" s="107"/>
      <c r="EU8" s="107"/>
      <c r="EV8" s="107"/>
      <c r="EW8" s="107"/>
      <c r="EX8" s="107"/>
      <c r="EY8" s="107"/>
      <c r="EZ8" s="107"/>
      <c r="FA8" s="107"/>
      <c r="FB8" s="107"/>
      <c r="FC8" s="107"/>
      <c r="FD8" s="107"/>
      <c r="FE8" s="107"/>
      <c r="FF8" s="107"/>
      <c r="FG8" s="107"/>
      <c r="FH8" s="107"/>
      <c r="FI8" s="107"/>
      <c r="FJ8" s="107"/>
      <c r="FK8" s="107"/>
      <c r="FL8" s="107"/>
      <c r="FM8" s="107"/>
      <c r="FN8" s="107"/>
      <c r="FO8" s="107"/>
      <c r="FP8" s="107"/>
      <c r="FQ8" s="107"/>
      <c r="FR8" s="107"/>
      <c r="FS8" s="107"/>
      <c r="FT8" s="107"/>
      <c r="FU8" s="107"/>
      <c r="FV8" s="107"/>
      <c r="FW8" s="107"/>
      <c r="FX8" s="107"/>
      <c r="FY8" s="107"/>
      <c r="FZ8" s="107"/>
      <c r="GA8" s="107"/>
      <c r="GB8" s="107"/>
      <c r="GC8" s="107"/>
      <c r="GD8" s="107"/>
      <c r="GE8" s="107"/>
      <c r="GF8" s="107"/>
      <c r="GG8" s="107"/>
      <c r="GH8" s="107"/>
      <c r="GI8" s="107"/>
      <c r="GJ8" s="107"/>
      <c r="GK8" s="107"/>
      <c r="GL8" s="107"/>
      <c r="GM8" s="107"/>
      <c r="GN8" s="107"/>
      <c r="GO8" s="107"/>
      <c r="GP8" s="107"/>
      <c r="GQ8" s="107"/>
      <c r="GR8" s="107"/>
      <c r="GS8" s="107"/>
      <c r="GT8" s="107"/>
      <c r="GU8" s="107"/>
      <c r="GV8" s="107"/>
      <c r="GW8" s="107"/>
      <c r="GX8" s="107"/>
      <c r="GY8" s="107"/>
      <c r="GZ8" s="107"/>
      <c r="HA8" s="107"/>
      <c r="HB8" s="107"/>
      <c r="HC8" s="107"/>
      <c r="HD8" s="107"/>
      <c r="HE8" s="107"/>
      <c r="HF8" s="107"/>
      <c r="HG8" s="107"/>
      <c r="HH8" s="107"/>
      <c r="HI8" s="107"/>
      <c r="HJ8" s="107"/>
      <c r="HK8" s="107"/>
      <c r="HL8" s="107"/>
      <c r="HM8" s="107"/>
      <c r="HN8" s="107"/>
      <c r="HO8" s="107"/>
      <c r="HP8" s="107"/>
      <c r="HQ8" s="107"/>
      <c r="HR8" s="107"/>
      <c r="HS8" s="107"/>
      <c r="HT8" s="107"/>
      <c r="HU8" s="107"/>
      <c r="HV8" s="107"/>
      <c r="HW8" s="107"/>
      <c r="HX8" s="107"/>
      <c r="HY8" s="107"/>
      <c r="HZ8" s="107"/>
      <c r="IA8" s="107"/>
      <c r="IB8" s="107"/>
      <c r="IC8" s="107"/>
      <c r="ID8" s="107"/>
      <c r="IE8" s="107"/>
      <c r="IF8" s="107"/>
      <c r="IG8" s="107"/>
      <c r="IH8" s="107"/>
      <c r="II8" s="107"/>
      <c r="IJ8" s="107"/>
      <c r="IK8" s="107"/>
      <c r="IL8" s="107"/>
      <c r="IM8" s="107"/>
      <c r="IN8" s="107"/>
      <c r="IO8" s="107"/>
      <c r="IP8" s="107"/>
      <c r="IQ8" s="107"/>
      <c r="IR8" s="107"/>
      <c r="IS8" s="107"/>
      <c r="IT8" s="107"/>
      <c r="IU8" s="107"/>
      <c r="IV8" s="107"/>
    </row>
    <row r="9" spans="1:256" ht="17.25" customHeight="1">
      <c r="A9" s="48" t="s">
        <v>1</v>
      </c>
      <c r="B9" s="88" t="s">
        <v>83</v>
      </c>
      <c r="C9" s="97" t="s">
        <v>630</v>
      </c>
      <c r="D9" s="90" t="s">
        <v>709</v>
      </c>
      <c r="E9" s="90" t="s">
        <v>619</v>
      </c>
      <c r="F9" s="48" t="s">
        <v>1178</v>
      </c>
      <c r="G9" s="48" t="s">
        <v>1523</v>
      </c>
      <c r="H9" s="48" t="s">
        <v>1332</v>
      </c>
      <c r="I9" s="90" t="s">
        <v>631</v>
      </c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107"/>
      <c r="BK9" s="107"/>
      <c r="BL9" s="107"/>
      <c r="BM9" s="107"/>
      <c r="BN9" s="107"/>
      <c r="BO9" s="107"/>
      <c r="BP9" s="107"/>
      <c r="BQ9" s="107"/>
      <c r="BR9" s="107"/>
      <c r="BS9" s="107"/>
      <c r="BT9" s="107"/>
      <c r="BU9" s="107"/>
      <c r="BV9" s="107"/>
      <c r="BW9" s="107"/>
      <c r="BX9" s="107"/>
      <c r="BY9" s="107"/>
      <c r="BZ9" s="107"/>
      <c r="CA9" s="107"/>
      <c r="CB9" s="107"/>
      <c r="CC9" s="107"/>
      <c r="CD9" s="107"/>
      <c r="CE9" s="107"/>
      <c r="CF9" s="107"/>
      <c r="CG9" s="107"/>
      <c r="CH9" s="107"/>
      <c r="CI9" s="107"/>
      <c r="CJ9" s="107"/>
      <c r="CK9" s="107"/>
      <c r="CL9" s="107"/>
      <c r="CM9" s="107"/>
      <c r="CN9" s="107"/>
      <c r="CO9" s="107"/>
      <c r="CP9" s="107"/>
      <c r="CQ9" s="107"/>
      <c r="CR9" s="107"/>
      <c r="CS9" s="107"/>
      <c r="CT9" s="107"/>
      <c r="CU9" s="107"/>
      <c r="CV9" s="107"/>
      <c r="CW9" s="107"/>
      <c r="CX9" s="107"/>
      <c r="CY9" s="107"/>
      <c r="CZ9" s="107"/>
      <c r="DA9" s="107"/>
      <c r="DB9" s="107"/>
      <c r="DC9" s="107"/>
      <c r="DD9" s="107"/>
      <c r="DE9" s="107"/>
      <c r="DF9" s="107"/>
      <c r="DG9" s="107"/>
      <c r="DH9" s="107"/>
      <c r="DI9" s="107"/>
      <c r="DJ9" s="107"/>
      <c r="DK9" s="107"/>
      <c r="DL9" s="107"/>
      <c r="DM9" s="107"/>
      <c r="DN9" s="107"/>
      <c r="DO9" s="107"/>
      <c r="DP9" s="107"/>
      <c r="DQ9" s="107"/>
      <c r="DR9" s="107"/>
      <c r="DS9" s="107"/>
      <c r="DT9" s="107"/>
      <c r="DU9" s="107"/>
      <c r="DV9" s="107"/>
      <c r="DW9" s="107"/>
      <c r="DX9" s="107"/>
      <c r="DY9" s="107"/>
      <c r="DZ9" s="107"/>
      <c r="EA9" s="107"/>
      <c r="EB9" s="107"/>
      <c r="EC9" s="107"/>
      <c r="ED9" s="107"/>
      <c r="EE9" s="107"/>
      <c r="EF9" s="107"/>
      <c r="EG9" s="107"/>
      <c r="EH9" s="107"/>
      <c r="EI9" s="107"/>
      <c r="EJ9" s="107"/>
      <c r="EK9" s="107"/>
      <c r="EL9" s="107"/>
      <c r="EM9" s="107"/>
      <c r="EN9" s="107"/>
      <c r="EO9" s="107"/>
      <c r="EP9" s="107"/>
      <c r="EQ9" s="107"/>
      <c r="ER9" s="107"/>
      <c r="ES9" s="107"/>
      <c r="ET9" s="107"/>
      <c r="EU9" s="107"/>
      <c r="EV9" s="107"/>
      <c r="EW9" s="107"/>
      <c r="EX9" s="107"/>
      <c r="EY9" s="107"/>
      <c r="EZ9" s="107"/>
      <c r="FA9" s="107"/>
      <c r="FB9" s="107"/>
      <c r="FC9" s="107"/>
      <c r="FD9" s="107"/>
      <c r="FE9" s="107"/>
      <c r="FF9" s="107"/>
      <c r="FG9" s="107"/>
      <c r="FH9" s="107"/>
      <c r="FI9" s="107"/>
      <c r="FJ9" s="107"/>
      <c r="FK9" s="107"/>
      <c r="FL9" s="107"/>
      <c r="FM9" s="107"/>
      <c r="FN9" s="107"/>
      <c r="FO9" s="107"/>
      <c r="FP9" s="107"/>
      <c r="FQ9" s="107"/>
      <c r="FR9" s="107"/>
      <c r="FS9" s="107"/>
      <c r="FT9" s="107"/>
      <c r="FU9" s="107"/>
      <c r="FV9" s="107"/>
      <c r="FW9" s="107"/>
      <c r="FX9" s="107"/>
      <c r="FY9" s="107"/>
      <c r="FZ9" s="107"/>
      <c r="GA9" s="107"/>
      <c r="GB9" s="107"/>
      <c r="GC9" s="107"/>
      <c r="GD9" s="107"/>
      <c r="GE9" s="107"/>
      <c r="GF9" s="107"/>
      <c r="GG9" s="107"/>
      <c r="GH9" s="107"/>
      <c r="GI9" s="107"/>
      <c r="GJ9" s="107"/>
      <c r="GK9" s="107"/>
      <c r="GL9" s="107"/>
      <c r="GM9" s="107"/>
      <c r="GN9" s="107"/>
      <c r="GO9" s="107"/>
      <c r="GP9" s="107"/>
      <c r="GQ9" s="107"/>
      <c r="GR9" s="107"/>
      <c r="GS9" s="107"/>
      <c r="GT9" s="107"/>
      <c r="GU9" s="107"/>
      <c r="GV9" s="107"/>
      <c r="GW9" s="107"/>
      <c r="GX9" s="107"/>
      <c r="GY9" s="107"/>
      <c r="GZ9" s="107"/>
      <c r="HA9" s="107"/>
      <c r="HB9" s="107"/>
      <c r="HC9" s="107"/>
      <c r="HD9" s="107"/>
      <c r="HE9" s="107"/>
      <c r="HF9" s="107"/>
      <c r="HG9" s="107"/>
      <c r="HH9" s="107"/>
      <c r="HI9" s="107"/>
      <c r="HJ9" s="107"/>
      <c r="HK9" s="107"/>
      <c r="HL9" s="107"/>
      <c r="HM9" s="107"/>
      <c r="HN9" s="107"/>
      <c r="HO9" s="107"/>
      <c r="HP9" s="107"/>
      <c r="HQ9" s="107"/>
      <c r="HR9" s="107"/>
      <c r="HS9" s="107"/>
      <c r="HT9" s="107"/>
      <c r="HU9" s="107"/>
      <c r="HV9" s="107"/>
      <c r="HW9" s="107"/>
      <c r="HX9" s="107"/>
      <c r="HY9" s="107"/>
      <c r="HZ9" s="107"/>
      <c r="IA9" s="107"/>
      <c r="IB9" s="107"/>
      <c r="IC9" s="107"/>
      <c r="ID9" s="107"/>
      <c r="IE9" s="107"/>
      <c r="IF9" s="107"/>
      <c r="IG9" s="107"/>
      <c r="IH9" s="107"/>
      <c r="II9" s="107"/>
      <c r="IJ9" s="107"/>
      <c r="IK9" s="107"/>
      <c r="IL9" s="107"/>
      <c r="IM9" s="107"/>
      <c r="IN9" s="107"/>
      <c r="IO9" s="107"/>
      <c r="IP9" s="107"/>
      <c r="IQ9" s="107"/>
      <c r="IR9" s="107"/>
      <c r="IS9" s="107"/>
      <c r="IT9" s="107"/>
      <c r="IU9" s="107"/>
      <c r="IV9" s="107"/>
    </row>
    <row r="10" spans="1:256" ht="17.25" customHeight="1">
      <c r="A10" s="48" t="s">
        <v>2</v>
      </c>
      <c r="B10" s="88" t="s">
        <v>179</v>
      </c>
      <c r="C10" s="97" t="s">
        <v>180</v>
      </c>
      <c r="D10" s="90" t="s">
        <v>181</v>
      </c>
      <c r="E10" s="90" t="s">
        <v>97</v>
      </c>
      <c r="F10" s="48"/>
      <c r="G10" s="48" t="s">
        <v>1577</v>
      </c>
      <c r="H10" s="48" t="s">
        <v>1332</v>
      </c>
      <c r="I10" s="90" t="s">
        <v>182</v>
      </c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7"/>
      <c r="CV10" s="107"/>
      <c r="CW10" s="107"/>
      <c r="CX10" s="107"/>
      <c r="CY10" s="107"/>
      <c r="CZ10" s="107"/>
      <c r="DA10" s="107"/>
      <c r="DB10" s="107"/>
      <c r="DC10" s="107"/>
      <c r="DD10" s="107"/>
      <c r="DE10" s="107"/>
      <c r="DF10" s="107"/>
      <c r="DG10" s="107"/>
      <c r="DH10" s="107"/>
      <c r="DI10" s="107"/>
      <c r="DJ10" s="107"/>
      <c r="DK10" s="107"/>
      <c r="DL10" s="107"/>
      <c r="DM10" s="107"/>
      <c r="DN10" s="107"/>
      <c r="DO10" s="107"/>
      <c r="DP10" s="107"/>
      <c r="DQ10" s="107"/>
      <c r="DR10" s="107"/>
      <c r="DS10" s="107"/>
      <c r="DT10" s="107"/>
      <c r="DU10" s="107"/>
      <c r="DV10" s="107"/>
      <c r="DW10" s="107"/>
      <c r="DX10" s="107"/>
      <c r="DY10" s="107"/>
      <c r="DZ10" s="107"/>
      <c r="EA10" s="107"/>
      <c r="EB10" s="107"/>
      <c r="EC10" s="107"/>
      <c r="ED10" s="107"/>
      <c r="EE10" s="107"/>
      <c r="EF10" s="107"/>
      <c r="EG10" s="107"/>
      <c r="EH10" s="107"/>
      <c r="EI10" s="107"/>
      <c r="EJ10" s="107"/>
      <c r="EK10" s="107"/>
      <c r="EL10" s="107"/>
      <c r="EM10" s="107"/>
      <c r="EN10" s="107"/>
      <c r="EO10" s="107"/>
      <c r="EP10" s="107"/>
      <c r="EQ10" s="107"/>
      <c r="ER10" s="107"/>
      <c r="ES10" s="107"/>
      <c r="ET10" s="107"/>
      <c r="EU10" s="107"/>
      <c r="EV10" s="107"/>
      <c r="EW10" s="107"/>
      <c r="EX10" s="107"/>
      <c r="EY10" s="107"/>
      <c r="EZ10" s="107"/>
      <c r="FA10" s="107"/>
      <c r="FB10" s="107"/>
      <c r="FC10" s="107"/>
      <c r="FD10" s="107"/>
      <c r="FE10" s="107"/>
      <c r="FF10" s="107"/>
      <c r="FG10" s="107"/>
      <c r="FH10" s="107"/>
      <c r="FI10" s="107"/>
      <c r="FJ10" s="107"/>
      <c r="FK10" s="107"/>
      <c r="FL10" s="107"/>
      <c r="FM10" s="107"/>
      <c r="FN10" s="107"/>
      <c r="FO10" s="107"/>
      <c r="FP10" s="107"/>
      <c r="FQ10" s="107"/>
      <c r="FR10" s="107"/>
      <c r="FS10" s="107"/>
      <c r="FT10" s="107"/>
      <c r="FU10" s="107"/>
      <c r="FV10" s="107"/>
      <c r="FW10" s="107"/>
      <c r="FX10" s="107"/>
      <c r="FY10" s="107"/>
      <c r="FZ10" s="107"/>
      <c r="GA10" s="107"/>
      <c r="GB10" s="107"/>
      <c r="GC10" s="107"/>
      <c r="GD10" s="107"/>
      <c r="GE10" s="107"/>
      <c r="GF10" s="107"/>
      <c r="GG10" s="107"/>
      <c r="GH10" s="107"/>
      <c r="GI10" s="107"/>
      <c r="GJ10" s="107"/>
      <c r="GK10" s="107"/>
      <c r="GL10" s="107"/>
      <c r="GM10" s="107"/>
      <c r="GN10" s="107"/>
      <c r="GO10" s="107"/>
      <c r="GP10" s="107"/>
      <c r="GQ10" s="107"/>
      <c r="GR10" s="107"/>
      <c r="GS10" s="107"/>
      <c r="GT10" s="107"/>
      <c r="GU10" s="107"/>
      <c r="GV10" s="107"/>
      <c r="GW10" s="107"/>
      <c r="GX10" s="107"/>
      <c r="GY10" s="107"/>
      <c r="GZ10" s="107"/>
      <c r="HA10" s="107"/>
      <c r="HB10" s="107"/>
      <c r="HC10" s="107"/>
      <c r="HD10" s="107"/>
      <c r="HE10" s="107"/>
      <c r="HF10" s="107"/>
      <c r="HG10" s="107"/>
      <c r="HH10" s="107"/>
      <c r="HI10" s="107"/>
      <c r="HJ10" s="107"/>
      <c r="HK10" s="107"/>
      <c r="HL10" s="107"/>
      <c r="HM10" s="107"/>
      <c r="HN10" s="107"/>
      <c r="HO10" s="107"/>
      <c r="HP10" s="107"/>
      <c r="HQ10" s="107"/>
      <c r="HR10" s="107"/>
      <c r="HS10" s="107"/>
      <c r="HT10" s="107"/>
      <c r="HU10" s="107"/>
      <c r="HV10" s="107"/>
      <c r="HW10" s="107"/>
      <c r="HX10" s="107"/>
      <c r="HY10" s="107"/>
      <c r="HZ10" s="107"/>
      <c r="IA10" s="107"/>
      <c r="IB10" s="107"/>
      <c r="IC10" s="107"/>
      <c r="ID10" s="107"/>
      <c r="IE10" s="107"/>
      <c r="IF10" s="107"/>
      <c r="IG10" s="107"/>
      <c r="IH10" s="107"/>
      <c r="II10" s="107"/>
      <c r="IJ10" s="107"/>
      <c r="IK10" s="107"/>
      <c r="IL10" s="107"/>
      <c r="IM10" s="107"/>
      <c r="IN10" s="107"/>
      <c r="IO10" s="107"/>
      <c r="IP10" s="107"/>
      <c r="IQ10" s="107"/>
      <c r="IR10" s="107"/>
      <c r="IS10" s="107"/>
      <c r="IT10" s="107"/>
      <c r="IU10" s="107"/>
      <c r="IV10" s="107"/>
    </row>
    <row r="11" spans="1:256" ht="17.25" customHeight="1">
      <c r="A11" s="48" t="s">
        <v>3</v>
      </c>
      <c r="B11" s="88" t="s">
        <v>515</v>
      </c>
      <c r="C11" s="97" t="s">
        <v>516</v>
      </c>
      <c r="D11" s="90" t="s">
        <v>549</v>
      </c>
      <c r="E11" s="90" t="s">
        <v>517</v>
      </c>
      <c r="F11" s="48" t="s">
        <v>280</v>
      </c>
      <c r="G11" s="48" t="s">
        <v>1573</v>
      </c>
      <c r="H11" s="48" t="s">
        <v>1332</v>
      </c>
      <c r="I11" s="90" t="s">
        <v>550</v>
      </c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  <c r="BM11" s="107"/>
      <c r="BN11" s="107"/>
      <c r="BO11" s="107"/>
      <c r="BP11" s="107"/>
      <c r="BQ11" s="107"/>
      <c r="BR11" s="107"/>
      <c r="BS11" s="107"/>
      <c r="BT11" s="107"/>
      <c r="BU11" s="107"/>
      <c r="BV11" s="107"/>
      <c r="BW11" s="107"/>
      <c r="BX11" s="107"/>
      <c r="BY11" s="107"/>
      <c r="BZ11" s="107"/>
      <c r="CA11" s="107"/>
      <c r="CB11" s="107"/>
      <c r="CC11" s="107"/>
      <c r="CD11" s="107"/>
      <c r="CE11" s="107"/>
      <c r="CF11" s="107"/>
      <c r="CG11" s="107"/>
      <c r="CH11" s="107"/>
      <c r="CI11" s="107"/>
      <c r="CJ11" s="107"/>
      <c r="CK11" s="107"/>
      <c r="CL11" s="107"/>
      <c r="CM11" s="107"/>
      <c r="CN11" s="107"/>
      <c r="CO11" s="107"/>
      <c r="CP11" s="107"/>
      <c r="CQ11" s="107"/>
      <c r="CR11" s="107"/>
      <c r="CS11" s="107"/>
      <c r="CT11" s="107"/>
      <c r="CU11" s="107"/>
      <c r="CV11" s="107"/>
      <c r="CW11" s="107"/>
      <c r="CX11" s="107"/>
      <c r="CY11" s="107"/>
      <c r="CZ11" s="107"/>
      <c r="DA11" s="107"/>
      <c r="DB11" s="107"/>
      <c r="DC11" s="107"/>
      <c r="DD11" s="107"/>
      <c r="DE11" s="107"/>
      <c r="DF11" s="107"/>
      <c r="DG11" s="107"/>
      <c r="DH11" s="107"/>
      <c r="DI11" s="107"/>
      <c r="DJ11" s="107"/>
      <c r="DK11" s="107"/>
      <c r="DL11" s="107"/>
      <c r="DM11" s="107"/>
      <c r="DN11" s="107"/>
      <c r="DO11" s="107"/>
      <c r="DP11" s="107"/>
      <c r="DQ11" s="107"/>
      <c r="DR11" s="107"/>
      <c r="DS11" s="107"/>
      <c r="DT11" s="107"/>
      <c r="DU11" s="107"/>
      <c r="DV11" s="107"/>
      <c r="DW11" s="107"/>
      <c r="DX11" s="107"/>
      <c r="DY11" s="107"/>
      <c r="DZ11" s="107"/>
      <c r="EA11" s="107"/>
      <c r="EB11" s="107"/>
      <c r="EC11" s="107"/>
      <c r="ED11" s="107"/>
      <c r="EE11" s="107"/>
      <c r="EF11" s="107"/>
      <c r="EG11" s="107"/>
      <c r="EH11" s="107"/>
      <c r="EI11" s="107"/>
      <c r="EJ11" s="107"/>
      <c r="EK11" s="107"/>
      <c r="EL11" s="107"/>
      <c r="EM11" s="107"/>
      <c r="EN11" s="107"/>
      <c r="EO11" s="107"/>
      <c r="EP11" s="107"/>
      <c r="EQ11" s="107"/>
      <c r="ER11" s="107"/>
      <c r="ES11" s="107"/>
      <c r="ET11" s="107"/>
      <c r="EU11" s="107"/>
      <c r="EV11" s="107"/>
      <c r="EW11" s="107"/>
      <c r="EX11" s="107"/>
      <c r="EY11" s="107"/>
      <c r="EZ11" s="107"/>
      <c r="FA11" s="107"/>
      <c r="FB11" s="107"/>
      <c r="FC11" s="107"/>
      <c r="FD11" s="107"/>
      <c r="FE11" s="107"/>
      <c r="FF11" s="107"/>
      <c r="FG11" s="107"/>
      <c r="FH11" s="107"/>
      <c r="FI11" s="107"/>
      <c r="FJ11" s="107"/>
      <c r="FK11" s="107"/>
      <c r="FL11" s="107"/>
      <c r="FM11" s="107"/>
      <c r="FN11" s="107"/>
      <c r="FO11" s="107"/>
      <c r="FP11" s="107"/>
      <c r="FQ11" s="107"/>
      <c r="FR11" s="107"/>
      <c r="FS11" s="107"/>
      <c r="FT11" s="107"/>
      <c r="FU11" s="107"/>
      <c r="FV11" s="107"/>
      <c r="FW11" s="107"/>
      <c r="FX11" s="107"/>
      <c r="FY11" s="107"/>
      <c r="FZ11" s="107"/>
      <c r="GA11" s="107"/>
      <c r="GB11" s="107"/>
      <c r="GC11" s="107"/>
      <c r="GD11" s="107"/>
      <c r="GE11" s="107"/>
      <c r="GF11" s="107"/>
      <c r="GG11" s="107"/>
      <c r="GH11" s="107"/>
      <c r="GI11" s="107"/>
      <c r="GJ11" s="107"/>
      <c r="GK11" s="107"/>
      <c r="GL11" s="107"/>
      <c r="GM11" s="107"/>
      <c r="GN11" s="107"/>
      <c r="GO11" s="107"/>
      <c r="GP11" s="107"/>
      <c r="GQ11" s="107"/>
      <c r="GR11" s="107"/>
      <c r="GS11" s="107"/>
      <c r="GT11" s="107"/>
      <c r="GU11" s="107"/>
      <c r="GV11" s="107"/>
      <c r="GW11" s="107"/>
      <c r="GX11" s="107"/>
      <c r="GY11" s="107"/>
      <c r="GZ11" s="107"/>
      <c r="HA11" s="107"/>
      <c r="HB11" s="107"/>
      <c r="HC11" s="107"/>
      <c r="HD11" s="107"/>
      <c r="HE11" s="107"/>
      <c r="HF11" s="107"/>
      <c r="HG11" s="107"/>
      <c r="HH11" s="107"/>
      <c r="HI11" s="107"/>
      <c r="HJ11" s="107"/>
      <c r="HK11" s="107"/>
      <c r="HL11" s="107"/>
      <c r="HM11" s="107"/>
      <c r="HN11" s="107"/>
      <c r="HO11" s="107"/>
      <c r="HP11" s="107"/>
      <c r="HQ11" s="107"/>
      <c r="HR11" s="107"/>
      <c r="HS11" s="107"/>
      <c r="HT11" s="107"/>
      <c r="HU11" s="107"/>
      <c r="HV11" s="107"/>
      <c r="HW11" s="107"/>
      <c r="HX11" s="107"/>
      <c r="HY11" s="107"/>
      <c r="HZ11" s="107"/>
      <c r="IA11" s="107"/>
      <c r="IB11" s="107"/>
      <c r="IC11" s="107"/>
      <c r="ID11" s="107"/>
      <c r="IE11" s="107"/>
      <c r="IF11" s="107"/>
      <c r="IG11" s="107"/>
      <c r="IH11" s="107"/>
      <c r="II11" s="107"/>
      <c r="IJ11" s="107"/>
      <c r="IK11" s="107"/>
      <c r="IL11" s="107"/>
      <c r="IM11" s="107"/>
      <c r="IN11" s="107"/>
      <c r="IO11" s="107"/>
      <c r="IP11" s="107"/>
      <c r="IQ11" s="107"/>
      <c r="IR11" s="107"/>
      <c r="IS11" s="107"/>
      <c r="IT11" s="107"/>
      <c r="IU11" s="107"/>
      <c r="IV11" s="107"/>
    </row>
    <row r="12" spans="1:256" ht="17.25" customHeight="1">
      <c r="A12" s="48" t="s">
        <v>4</v>
      </c>
      <c r="B12" s="88" t="s">
        <v>306</v>
      </c>
      <c r="C12" s="97" t="s">
        <v>862</v>
      </c>
      <c r="D12" s="90" t="s">
        <v>277</v>
      </c>
      <c r="E12" s="90" t="s">
        <v>606</v>
      </c>
      <c r="F12" s="48" t="s">
        <v>810</v>
      </c>
      <c r="G12" s="48" t="s">
        <v>1574</v>
      </c>
      <c r="H12" s="48" t="s">
        <v>1332</v>
      </c>
      <c r="I12" s="90" t="s">
        <v>851</v>
      </c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  <c r="AU12" s="107"/>
      <c r="AV12" s="107"/>
      <c r="AW12" s="107"/>
      <c r="AX12" s="107"/>
      <c r="AY12" s="107"/>
      <c r="AZ12" s="107"/>
      <c r="BA12" s="107"/>
      <c r="BB12" s="107"/>
      <c r="BC12" s="107"/>
      <c r="BD12" s="107"/>
      <c r="BE12" s="107"/>
      <c r="BF12" s="107"/>
      <c r="BG12" s="107"/>
      <c r="BH12" s="107"/>
      <c r="BI12" s="107"/>
      <c r="BJ12" s="107"/>
      <c r="BK12" s="107"/>
      <c r="BL12" s="107"/>
      <c r="BM12" s="107"/>
      <c r="BN12" s="107"/>
      <c r="BO12" s="107"/>
      <c r="BP12" s="107"/>
      <c r="BQ12" s="107"/>
      <c r="BR12" s="107"/>
      <c r="BS12" s="107"/>
      <c r="BT12" s="107"/>
      <c r="BU12" s="107"/>
      <c r="BV12" s="107"/>
      <c r="BW12" s="107"/>
      <c r="BX12" s="107"/>
      <c r="BY12" s="107"/>
      <c r="BZ12" s="107"/>
      <c r="CA12" s="107"/>
      <c r="CB12" s="107"/>
      <c r="CC12" s="107"/>
      <c r="CD12" s="107"/>
      <c r="CE12" s="107"/>
      <c r="CF12" s="107"/>
      <c r="CG12" s="107"/>
      <c r="CH12" s="107"/>
      <c r="CI12" s="107"/>
      <c r="CJ12" s="107"/>
      <c r="CK12" s="107"/>
      <c r="CL12" s="107"/>
      <c r="CM12" s="107"/>
      <c r="CN12" s="107"/>
      <c r="CO12" s="107"/>
      <c r="CP12" s="107"/>
      <c r="CQ12" s="107"/>
      <c r="CR12" s="107"/>
      <c r="CS12" s="107"/>
      <c r="CT12" s="107"/>
      <c r="CU12" s="107"/>
      <c r="CV12" s="107"/>
      <c r="CW12" s="107"/>
      <c r="CX12" s="107"/>
      <c r="CY12" s="107"/>
      <c r="CZ12" s="107"/>
      <c r="DA12" s="107"/>
      <c r="DB12" s="107"/>
      <c r="DC12" s="107"/>
      <c r="DD12" s="107"/>
      <c r="DE12" s="107"/>
      <c r="DF12" s="107"/>
      <c r="DG12" s="107"/>
      <c r="DH12" s="107"/>
      <c r="DI12" s="107"/>
      <c r="DJ12" s="107"/>
      <c r="DK12" s="107"/>
      <c r="DL12" s="107"/>
      <c r="DM12" s="107"/>
      <c r="DN12" s="107"/>
      <c r="DO12" s="107"/>
      <c r="DP12" s="107"/>
      <c r="DQ12" s="107"/>
      <c r="DR12" s="107"/>
      <c r="DS12" s="107"/>
      <c r="DT12" s="107"/>
      <c r="DU12" s="107"/>
      <c r="DV12" s="107"/>
      <c r="DW12" s="107"/>
      <c r="DX12" s="107"/>
      <c r="DY12" s="107"/>
      <c r="DZ12" s="107"/>
      <c r="EA12" s="107"/>
      <c r="EB12" s="107"/>
      <c r="EC12" s="107"/>
      <c r="ED12" s="107"/>
      <c r="EE12" s="107"/>
      <c r="EF12" s="107"/>
      <c r="EG12" s="107"/>
      <c r="EH12" s="107"/>
      <c r="EI12" s="107"/>
      <c r="EJ12" s="107"/>
      <c r="EK12" s="107"/>
      <c r="EL12" s="107"/>
      <c r="EM12" s="107"/>
      <c r="EN12" s="107"/>
      <c r="EO12" s="107"/>
      <c r="EP12" s="107"/>
      <c r="EQ12" s="107"/>
      <c r="ER12" s="107"/>
      <c r="ES12" s="107"/>
      <c r="ET12" s="107"/>
      <c r="EU12" s="107"/>
      <c r="EV12" s="107"/>
      <c r="EW12" s="107"/>
      <c r="EX12" s="107"/>
      <c r="EY12" s="107"/>
      <c r="EZ12" s="107"/>
      <c r="FA12" s="107"/>
      <c r="FB12" s="107"/>
      <c r="FC12" s="107"/>
      <c r="FD12" s="107"/>
      <c r="FE12" s="107"/>
      <c r="FF12" s="107"/>
      <c r="FG12" s="107"/>
      <c r="FH12" s="107"/>
      <c r="FI12" s="107"/>
      <c r="FJ12" s="107"/>
      <c r="FK12" s="107"/>
      <c r="FL12" s="107"/>
      <c r="FM12" s="107"/>
      <c r="FN12" s="107"/>
      <c r="FO12" s="107"/>
      <c r="FP12" s="107"/>
      <c r="FQ12" s="107"/>
      <c r="FR12" s="107"/>
      <c r="FS12" s="107"/>
      <c r="FT12" s="107"/>
      <c r="FU12" s="107"/>
      <c r="FV12" s="107"/>
      <c r="FW12" s="107"/>
      <c r="FX12" s="107"/>
      <c r="FY12" s="107"/>
      <c r="FZ12" s="107"/>
      <c r="GA12" s="107"/>
      <c r="GB12" s="107"/>
      <c r="GC12" s="107"/>
      <c r="GD12" s="107"/>
      <c r="GE12" s="107"/>
      <c r="GF12" s="107"/>
      <c r="GG12" s="107"/>
      <c r="GH12" s="107"/>
      <c r="GI12" s="107"/>
      <c r="GJ12" s="107"/>
      <c r="GK12" s="107"/>
      <c r="GL12" s="107"/>
      <c r="GM12" s="107"/>
      <c r="GN12" s="107"/>
      <c r="GO12" s="107"/>
      <c r="GP12" s="107"/>
      <c r="GQ12" s="107"/>
      <c r="GR12" s="107"/>
      <c r="GS12" s="107"/>
      <c r="GT12" s="107"/>
      <c r="GU12" s="107"/>
      <c r="GV12" s="107"/>
      <c r="GW12" s="107"/>
      <c r="GX12" s="107"/>
      <c r="GY12" s="107"/>
      <c r="GZ12" s="107"/>
      <c r="HA12" s="107"/>
      <c r="HB12" s="107"/>
      <c r="HC12" s="107"/>
      <c r="HD12" s="107"/>
      <c r="HE12" s="107"/>
      <c r="HF12" s="107"/>
      <c r="HG12" s="107"/>
      <c r="HH12" s="107"/>
      <c r="HI12" s="107"/>
      <c r="HJ12" s="107"/>
      <c r="HK12" s="107"/>
      <c r="HL12" s="107"/>
      <c r="HM12" s="107"/>
      <c r="HN12" s="107"/>
      <c r="HO12" s="107"/>
      <c r="HP12" s="107"/>
      <c r="HQ12" s="107"/>
      <c r="HR12" s="107"/>
      <c r="HS12" s="107"/>
      <c r="HT12" s="107"/>
      <c r="HU12" s="107"/>
      <c r="HV12" s="107"/>
      <c r="HW12" s="107"/>
      <c r="HX12" s="107"/>
      <c r="HY12" s="107"/>
      <c r="HZ12" s="107"/>
      <c r="IA12" s="107"/>
      <c r="IB12" s="107"/>
      <c r="IC12" s="107"/>
      <c r="ID12" s="107"/>
      <c r="IE12" s="107"/>
      <c r="IF12" s="107"/>
      <c r="IG12" s="107"/>
      <c r="IH12" s="107"/>
      <c r="II12" s="107"/>
      <c r="IJ12" s="107"/>
      <c r="IK12" s="107"/>
      <c r="IL12" s="107"/>
      <c r="IM12" s="107"/>
      <c r="IN12" s="107"/>
      <c r="IO12" s="107"/>
      <c r="IP12" s="107"/>
      <c r="IQ12" s="107"/>
      <c r="IR12" s="107"/>
      <c r="IS12" s="107"/>
      <c r="IT12" s="107"/>
      <c r="IU12" s="107"/>
      <c r="IV12" s="107"/>
    </row>
    <row r="13" spans="1:256" ht="17.25" customHeight="1">
      <c r="A13" s="48" t="s">
        <v>5</v>
      </c>
      <c r="B13" s="88" t="s">
        <v>83</v>
      </c>
      <c r="C13" s="97" t="s">
        <v>1185</v>
      </c>
      <c r="D13" s="90" t="s">
        <v>219</v>
      </c>
      <c r="E13" s="90" t="s">
        <v>605</v>
      </c>
      <c r="F13" s="48" t="s">
        <v>1181</v>
      </c>
      <c r="G13" s="48" t="s">
        <v>1563</v>
      </c>
      <c r="H13" s="48" t="s">
        <v>1332</v>
      </c>
      <c r="I13" s="90" t="s">
        <v>1225</v>
      </c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  <c r="BA13" s="107"/>
      <c r="BB13" s="107"/>
      <c r="BC13" s="107"/>
      <c r="BD13" s="107"/>
      <c r="BE13" s="107"/>
      <c r="BF13" s="107"/>
      <c r="BG13" s="107"/>
      <c r="BH13" s="107"/>
      <c r="BI13" s="107"/>
      <c r="BJ13" s="107"/>
      <c r="BK13" s="107"/>
      <c r="BL13" s="107"/>
      <c r="BM13" s="107"/>
      <c r="BN13" s="107"/>
      <c r="BO13" s="107"/>
      <c r="BP13" s="107"/>
      <c r="BQ13" s="107"/>
      <c r="BR13" s="107"/>
      <c r="BS13" s="107"/>
      <c r="BT13" s="107"/>
      <c r="BU13" s="107"/>
      <c r="BV13" s="107"/>
      <c r="BW13" s="107"/>
      <c r="BX13" s="107"/>
      <c r="BY13" s="107"/>
      <c r="BZ13" s="107"/>
      <c r="CA13" s="107"/>
      <c r="CB13" s="107"/>
      <c r="CC13" s="107"/>
      <c r="CD13" s="107"/>
      <c r="CE13" s="107"/>
      <c r="CF13" s="107"/>
      <c r="CG13" s="107"/>
      <c r="CH13" s="107"/>
      <c r="CI13" s="107"/>
      <c r="CJ13" s="107"/>
      <c r="CK13" s="107"/>
      <c r="CL13" s="107"/>
      <c r="CM13" s="107"/>
      <c r="CN13" s="107"/>
      <c r="CO13" s="107"/>
      <c r="CP13" s="107"/>
      <c r="CQ13" s="107"/>
      <c r="CR13" s="107"/>
      <c r="CS13" s="107"/>
      <c r="CT13" s="107"/>
      <c r="CU13" s="107"/>
      <c r="CV13" s="107"/>
      <c r="CW13" s="107"/>
      <c r="CX13" s="107"/>
      <c r="CY13" s="107"/>
      <c r="CZ13" s="107"/>
      <c r="DA13" s="107"/>
      <c r="DB13" s="107"/>
      <c r="DC13" s="107"/>
      <c r="DD13" s="107"/>
      <c r="DE13" s="107"/>
      <c r="DF13" s="107"/>
      <c r="DG13" s="107"/>
      <c r="DH13" s="107"/>
      <c r="DI13" s="107"/>
      <c r="DJ13" s="107"/>
      <c r="DK13" s="107"/>
      <c r="DL13" s="107"/>
      <c r="DM13" s="107"/>
      <c r="DN13" s="107"/>
      <c r="DO13" s="107"/>
      <c r="DP13" s="107"/>
      <c r="DQ13" s="107"/>
      <c r="DR13" s="107"/>
      <c r="DS13" s="107"/>
      <c r="DT13" s="107"/>
      <c r="DU13" s="107"/>
      <c r="DV13" s="107"/>
      <c r="DW13" s="107"/>
      <c r="DX13" s="107"/>
      <c r="DY13" s="107"/>
      <c r="DZ13" s="107"/>
      <c r="EA13" s="107"/>
      <c r="EB13" s="107"/>
      <c r="EC13" s="107"/>
      <c r="ED13" s="107"/>
      <c r="EE13" s="107"/>
      <c r="EF13" s="107"/>
      <c r="EG13" s="107"/>
      <c r="EH13" s="107"/>
      <c r="EI13" s="107"/>
      <c r="EJ13" s="107"/>
      <c r="EK13" s="107"/>
      <c r="EL13" s="107"/>
      <c r="EM13" s="107"/>
      <c r="EN13" s="107"/>
      <c r="EO13" s="107"/>
      <c r="EP13" s="107"/>
      <c r="EQ13" s="107"/>
      <c r="ER13" s="107"/>
      <c r="ES13" s="107"/>
      <c r="ET13" s="107"/>
      <c r="EU13" s="107"/>
      <c r="EV13" s="107"/>
      <c r="EW13" s="107"/>
      <c r="EX13" s="107"/>
      <c r="EY13" s="107"/>
      <c r="EZ13" s="107"/>
      <c r="FA13" s="107"/>
      <c r="FB13" s="107"/>
      <c r="FC13" s="107"/>
      <c r="FD13" s="107"/>
      <c r="FE13" s="107"/>
      <c r="FF13" s="107"/>
      <c r="FG13" s="107"/>
      <c r="FH13" s="107"/>
      <c r="FI13" s="107"/>
      <c r="FJ13" s="107"/>
      <c r="FK13" s="107"/>
      <c r="FL13" s="107"/>
      <c r="FM13" s="107"/>
      <c r="FN13" s="107"/>
      <c r="FO13" s="107"/>
      <c r="FP13" s="107"/>
      <c r="FQ13" s="107"/>
      <c r="FR13" s="107"/>
      <c r="FS13" s="107"/>
      <c r="FT13" s="107"/>
      <c r="FU13" s="107"/>
      <c r="FV13" s="107"/>
      <c r="FW13" s="107"/>
      <c r="FX13" s="107"/>
      <c r="FY13" s="107"/>
      <c r="FZ13" s="107"/>
      <c r="GA13" s="107"/>
      <c r="GB13" s="107"/>
      <c r="GC13" s="107"/>
      <c r="GD13" s="107"/>
      <c r="GE13" s="107"/>
      <c r="GF13" s="107"/>
      <c r="GG13" s="107"/>
      <c r="GH13" s="107"/>
      <c r="GI13" s="107"/>
      <c r="GJ13" s="107"/>
      <c r="GK13" s="107"/>
      <c r="GL13" s="107"/>
      <c r="GM13" s="107"/>
      <c r="GN13" s="107"/>
      <c r="GO13" s="107"/>
      <c r="GP13" s="107"/>
      <c r="GQ13" s="107"/>
      <c r="GR13" s="107"/>
      <c r="GS13" s="107"/>
      <c r="GT13" s="107"/>
      <c r="GU13" s="107"/>
      <c r="GV13" s="107"/>
      <c r="GW13" s="107"/>
      <c r="GX13" s="107"/>
      <c r="GY13" s="107"/>
      <c r="GZ13" s="107"/>
      <c r="HA13" s="107"/>
      <c r="HB13" s="107"/>
      <c r="HC13" s="107"/>
      <c r="HD13" s="107"/>
      <c r="HE13" s="107"/>
      <c r="HF13" s="107"/>
      <c r="HG13" s="107"/>
      <c r="HH13" s="107"/>
      <c r="HI13" s="107"/>
      <c r="HJ13" s="107"/>
      <c r="HK13" s="107"/>
      <c r="HL13" s="107"/>
      <c r="HM13" s="107"/>
      <c r="HN13" s="107"/>
      <c r="HO13" s="107"/>
      <c r="HP13" s="107"/>
      <c r="HQ13" s="107"/>
      <c r="HR13" s="107"/>
      <c r="HS13" s="107"/>
      <c r="HT13" s="107"/>
      <c r="HU13" s="107"/>
      <c r="HV13" s="107"/>
      <c r="HW13" s="107"/>
      <c r="HX13" s="107"/>
      <c r="HY13" s="107"/>
      <c r="HZ13" s="107"/>
      <c r="IA13" s="107"/>
      <c r="IB13" s="107"/>
      <c r="IC13" s="107"/>
      <c r="ID13" s="107"/>
      <c r="IE13" s="107"/>
      <c r="IF13" s="107"/>
      <c r="IG13" s="107"/>
      <c r="IH13" s="107"/>
      <c r="II13" s="107"/>
      <c r="IJ13" s="107"/>
      <c r="IK13" s="107"/>
      <c r="IL13" s="107"/>
      <c r="IM13" s="107"/>
      <c r="IN13" s="107"/>
      <c r="IO13" s="107"/>
      <c r="IP13" s="107"/>
      <c r="IQ13" s="107"/>
      <c r="IR13" s="107"/>
      <c r="IS13" s="107"/>
      <c r="IT13" s="107"/>
      <c r="IU13" s="107"/>
      <c r="IV13" s="107"/>
    </row>
    <row r="14" spans="1:256" ht="17.25" customHeight="1">
      <c r="A14" s="48" t="s">
        <v>6</v>
      </c>
      <c r="B14" s="88" t="s">
        <v>91</v>
      </c>
      <c r="C14" s="97" t="s">
        <v>832</v>
      </c>
      <c r="D14" s="90" t="s">
        <v>895</v>
      </c>
      <c r="E14" s="90" t="s">
        <v>606</v>
      </c>
      <c r="F14" s="48" t="s">
        <v>810</v>
      </c>
      <c r="G14" s="48" t="s">
        <v>1576</v>
      </c>
      <c r="H14" s="48" t="s">
        <v>1332</v>
      </c>
      <c r="I14" s="90" t="s">
        <v>833</v>
      </c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7"/>
      <c r="BI14" s="107"/>
      <c r="BJ14" s="107"/>
      <c r="BK14" s="107"/>
      <c r="BL14" s="107"/>
      <c r="BM14" s="107"/>
      <c r="BN14" s="107"/>
      <c r="BO14" s="107"/>
      <c r="BP14" s="107"/>
      <c r="BQ14" s="107"/>
      <c r="BR14" s="107"/>
      <c r="BS14" s="107"/>
      <c r="BT14" s="107"/>
      <c r="BU14" s="107"/>
      <c r="BV14" s="107"/>
      <c r="BW14" s="107"/>
      <c r="BX14" s="107"/>
      <c r="BY14" s="107"/>
      <c r="BZ14" s="107"/>
      <c r="CA14" s="107"/>
      <c r="CB14" s="107"/>
      <c r="CC14" s="107"/>
      <c r="CD14" s="107"/>
      <c r="CE14" s="107"/>
      <c r="CF14" s="107"/>
      <c r="CG14" s="107"/>
      <c r="CH14" s="107"/>
      <c r="CI14" s="107"/>
      <c r="CJ14" s="107"/>
      <c r="CK14" s="107"/>
      <c r="CL14" s="107"/>
      <c r="CM14" s="107"/>
      <c r="CN14" s="107"/>
      <c r="CO14" s="107"/>
      <c r="CP14" s="107"/>
      <c r="CQ14" s="107"/>
      <c r="CR14" s="107"/>
      <c r="CS14" s="107"/>
      <c r="CT14" s="107"/>
      <c r="CU14" s="107"/>
      <c r="CV14" s="107"/>
      <c r="CW14" s="107"/>
      <c r="CX14" s="107"/>
      <c r="CY14" s="107"/>
      <c r="CZ14" s="107"/>
      <c r="DA14" s="107"/>
      <c r="DB14" s="107"/>
      <c r="DC14" s="107"/>
      <c r="DD14" s="107"/>
      <c r="DE14" s="107"/>
      <c r="DF14" s="107"/>
      <c r="DG14" s="107"/>
      <c r="DH14" s="107"/>
      <c r="DI14" s="107"/>
      <c r="DJ14" s="107"/>
      <c r="DK14" s="107"/>
      <c r="DL14" s="107"/>
      <c r="DM14" s="107"/>
      <c r="DN14" s="107"/>
      <c r="DO14" s="107"/>
      <c r="DP14" s="107"/>
      <c r="DQ14" s="107"/>
      <c r="DR14" s="107"/>
      <c r="DS14" s="107"/>
      <c r="DT14" s="107"/>
      <c r="DU14" s="107"/>
      <c r="DV14" s="107"/>
      <c r="DW14" s="107"/>
      <c r="DX14" s="107"/>
      <c r="DY14" s="107"/>
      <c r="DZ14" s="107"/>
      <c r="EA14" s="107"/>
      <c r="EB14" s="107"/>
      <c r="EC14" s="107"/>
      <c r="ED14" s="107"/>
      <c r="EE14" s="107"/>
      <c r="EF14" s="107"/>
      <c r="EG14" s="107"/>
      <c r="EH14" s="107"/>
      <c r="EI14" s="107"/>
      <c r="EJ14" s="107"/>
      <c r="EK14" s="107"/>
      <c r="EL14" s="107"/>
      <c r="EM14" s="107"/>
      <c r="EN14" s="107"/>
      <c r="EO14" s="107"/>
      <c r="EP14" s="107"/>
      <c r="EQ14" s="107"/>
      <c r="ER14" s="107"/>
      <c r="ES14" s="107"/>
      <c r="ET14" s="107"/>
      <c r="EU14" s="107"/>
      <c r="EV14" s="107"/>
      <c r="EW14" s="107"/>
      <c r="EX14" s="107"/>
      <c r="EY14" s="107"/>
      <c r="EZ14" s="107"/>
      <c r="FA14" s="107"/>
      <c r="FB14" s="107"/>
      <c r="FC14" s="107"/>
      <c r="FD14" s="107"/>
      <c r="FE14" s="107"/>
      <c r="FF14" s="107"/>
      <c r="FG14" s="107"/>
      <c r="FH14" s="107"/>
      <c r="FI14" s="107"/>
      <c r="FJ14" s="107"/>
      <c r="FK14" s="107"/>
      <c r="FL14" s="107"/>
      <c r="FM14" s="107"/>
      <c r="FN14" s="107"/>
      <c r="FO14" s="107"/>
      <c r="FP14" s="107"/>
      <c r="FQ14" s="107"/>
      <c r="FR14" s="107"/>
      <c r="FS14" s="107"/>
      <c r="FT14" s="107"/>
      <c r="FU14" s="107"/>
      <c r="FV14" s="107"/>
      <c r="FW14" s="107"/>
      <c r="FX14" s="107"/>
      <c r="FY14" s="107"/>
      <c r="FZ14" s="107"/>
      <c r="GA14" s="107"/>
      <c r="GB14" s="107"/>
      <c r="GC14" s="107"/>
      <c r="GD14" s="107"/>
      <c r="GE14" s="107"/>
      <c r="GF14" s="107"/>
      <c r="GG14" s="107"/>
      <c r="GH14" s="107"/>
      <c r="GI14" s="107"/>
      <c r="GJ14" s="107"/>
      <c r="GK14" s="107"/>
      <c r="GL14" s="107"/>
      <c r="GM14" s="107"/>
      <c r="GN14" s="107"/>
      <c r="GO14" s="107"/>
      <c r="GP14" s="107"/>
      <c r="GQ14" s="107"/>
      <c r="GR14" s="107"/>
      <c r="GS14" s="107"/>
      <c r="GT14" s="107"/>
      <c r="GU14" s="107"/>
      <c r="GV14" s="107"/>
      <c r="GW14" s="107"/>
      <c r="GX14" s="107"/>
      <c r="GY14" s="107"/>
      <c r="GZ14" s="107"/>
      <c r="HA14" s="107"/>
      <c r="HB14" s="107"/>
      <c r="HC14" s="107"/>
      <c r="HD14" s="107"/>
      <c r="HE14" s="107"/>
      <c r="HF14" s="107"/>
      <c r="HG14" s="107"/>
      <c r="HH14" s="107"/>
      <c r="HI14" s="107"/>
      <c r="HJ14" s="107"/>
      <c r="HK14" s="107"/>
      <c r="HL14" s="107"/>
      <c r="HM14" s="107"/>
      <c r="HN14" s="107"/>
      <c r="HO14" s="107"/>
      <c r="HP14" s="107"/>
      <c r="HQ14" s="107"/>
      <c r="HR14" s="107"/>
      <c r="HS14" s="107"/>
      <c r="HT14" s="107"/>
      <c r="HU14" s="107"/>
      <c r="HV14" s="107"/>
      <c r="HW14" s="107"/>
      <c r="HX14" s="107"/>
      <c r="HY14" s="107"/>
      <c r="HZ14" s="107"/>
      <c r="IA14" s="107"/>
      <c r="IB14" s="107"/>
      <c r="IC14" s="107"/>
      <c r="ID14" s="107"/>
      <c r="IE14" s="107"/>
      <c r="IF14" s="107"/>
      <c r="IG14" s="107"/>
      <c r="IH14" s="107"/>
      <c r="II14" s="107"/>
      <c r="IJ14" s="107"/>
      <c r="IK14" s="107"/>
      <c r="IL14" s="107"/>
      <c r="IM14" s="107"/>
      <c r="IN14" s="107"/>
      <c r="IO14" s="107"/>
      <c r="IP14" s="107"/>
      <c r="IQ14" s="107"/>
      <c r="IR14" s="107"/>
      <c r="IS14" s="107"/>
      <c r="IT14" s="107"/>
      <c r="IU14" s="107"/>
      <c r="IV14" s="107"/>
    </row>
    <row r="15" spans="1:256" ht="17.25" customHeight="1">
      <c r="A15" s="48" t="s">
        <v>11</v>
      </c>
      <c r="B15" s="88" t="s">
        <v>340</v>
      </c>
      <c r="C15" s="97" t="s">
        <v>341</v>
      </c>
      <c r="D15" s="90" t="s">
        <v>342</v>
      </c>
      <c r="E15" s="90" t="s">
        <v>317</v>
      </c>
      <c r="F15" s="48" t="s">
        <v>280</v>
      </c>
      <c r="G15" s="48" t="s">
        <v>1572</v>
      </c>
      <c r="H15" s="48" t="s">
        <v>1332</v>
      </c>
      <c r="I15" s="90" t="s">
        <v>343</v>
      </c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107"/>
      <c r="IG15" s="107"/>
      <c r="IH15" s="107"/>
      <c r="II15" s="107"/>
      <c r="IJ15" s="107"/>
      <c r="IK15" s="107"/>
      <c r="IL15" s="107"/>
      <c r="IM15" s="107"/>
      <c r="IN15" s="107"/>
      <c r="IO15" s="107"/>
      <c r="IP15" s="107"/>
      <c r="IQ15" s="107"/>
      <c r="IR15" s="107"/>
      <c r="IS15" s="107"/>
      <c r="IT15" s="107"/>
      <c r="IU15" s="107"/>
      <c r="IV15" s="107"/>
    </row>
    <row r="16" spans="1:256" ht="17.25" customHeight="1">
      <c r="A16" s="48" t="s">
        <v>12</v>
      </c>
      <c r="B16" s="88" t="s">
        <v>1153</v>
      </c>
      <c r="C16" s="97" t="s">
        <v>1154</v>
      </c>
      <c r="D16" s="90" t="s">
        <v>88</v>
      </c>
      <c r="E16" s="90" t="s">
        <v>604</v>
      </c>
      <c r="F16" s="48" t="s">
        <v>586</v>
      </c>
      <c r="G16" s="48" t="s">
        <v>1570</v>
      </c>
      <c r="H16" s="48" t="s">
        <v>1332</v>
      </c>
      <c r="I16" s="90" t="s">
        <v>1155</v>
      </c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7"/>
      <c r="AV16" s="107"/>
      <c r="AW16" s="107"/>
      <c r="AX16" s="107"/>
      <c r="AY16" s="107"/>
      <c r="AZ16" s="107"/>
      <c r="BA16" s="107"/>
      <c r="BB16" s="107"/>
      <c r="BC16" s="107"/>
      <c r="BD16" s="107"/>
      <c r="BE16" s="107"/>
      <c r="BF16" s="107"/>
      <c r="BG16" s="107"/>
      <c r="BH16" s="107"/>
      <c r="BI16" s="107"/>
      <c r="BJ16" s="107"/>
      <c r="BK16" s="107"/>
      <c r="BL16" s="107"/>
      <c r="BM16" s="107"/>
      <c r="BN16" s="107"/>
      <c r="BO16" s="107"/>
      <c r="BP16" s="107"/>
      <c r="BQ16" s="107"/>
      <c r="BR16" s="107"/>
      <c r="BS16" s="107"/>
      <c r="BT16" s="107"/>
      <c r="BU16" s="107"/>
      <c r="BV16" s="107"/>
      <c r="BW16" s="107"/>
      <c r="BX16" s="107"/>
      <c r="BY16" s="107"/>
      <c r="BZ16" s="107"/>
      <c r="CA16" s="107"/>
      <c r="CB16" s="107"/>
      <c r="CC16" s="107"/>
      <c r="CD16" s="107"/>
      <c r="CE16" s="107"/>
      <c r="CF16" s="107"/>
      <c r="CG16" s="107"/>
      <c r="CH16" s="107"/>
      <c r="CI16" s="107"/>
      <c r="CJ16" s="107"/>
      <c r="CK16" s="107"/>
      <c r="CL16" s="107"/>
      <c r="CM16" s="107"/>
      <c r="CN16" s="107"/>
      <c r="CO16" s="107"/>
      <c r="CP16" s="107"/>
      <c r="CQ16" s="107"/>
      <c r="CR16" s="107"/>
      <c r="CS16" s="107"/>
      <c r="CT16" s="107"/>
      <c r="CU16" s="107"/>
      <c r="CV16" s="107"/>
      <c r="CW16" s="107"/>
      <c r="CX16" s="107"/>
      <c r="CY16" s="107"/>
      <c r="CZ16" s="107"/>
      <c r="DA16" s="107"/>
      <c r="DB16" s="107"/>
      <c r="DC16" s="107"/>
      <c r="DD16" s="107"/>
      <c r="DE16" s="107"/>
      <c r="DF16" s="107"/>
      <c r="DG16" s="107"/>
      <c r="DH16" s="107"/>
      <c r="DI16" s="107"/>
      <c r="DJ16" s="107"/>
      <c r="DK16" s="107"/>
      <c r="DL16" s="107"/>
      <c r="DM16" s="107"/>
      <c r="DN16" s="107"/>
      <c r="DO16" s="107"/>
      <c r="DP16" s="107"/>
      <c r="DQ16" s="107"/>
      <c r="DR16" s="107"/>
      <c r="DS16" s="107"/>
      <c r="DT16" s="107"/>
      <c r="DU16" s="107"/>
      <c r="DV16" s="107"/>
      <c r="DW16" s="107"/>
      <c r="DX16" s="107"/>
      <c r="DY16" s="107"/>
      <c r="DZ16" s="107"/>
      <c r="EA16" s="107"/>
      <c r="EB16" s="107"/>
      <c r="EC16" s="107"/>
      <c r="ED16" s="107"/>
      <c r="EE16" s="107"/>
      <c r="EF16" s="107"/>
      <c r="EG16" s="107"/>
      <c r="EH16" s="107"/>
      <c r="EI16" s="107"/>
      <c r="EJ16" s="107"/>
      <c r="EK16" s="107"/>
      <c r="EL16" s="107"/>
      <c r="EM16" s="107"/>
      <c r="EN16" s="107"/>
      <c r="EO16" s="107"/>
      <c r="EP16" s="107"/>
      <c r="EQ16" s="107"/>
      <c r="ER16" s="107"/>
      <c r="ES16" s="107"/>
      <c r="ET16" s="107"/>
      <c r="EU16" s="107"/>
      <c r="EV16" s="107"/>
      <c r="EW16" s="107"/>
      <c r="EX16" s="107"/>
      <c r="EY16" s="107"/>
      <c r="EZ16" s="107"/>
      <c r="FA16" s="107"/>
      <c r="FB16" s="107"/>
      <c r="FC16" s="107"/>
      <c r="FD16" s="107"/>
      <c r="FE16" s="107"/>
      <c r="FF16" s="107"/>
      <c r="FG16" s="107"/>
      <c r="FH16" s="107"/>
      <c r="FI16" s="107"/>
      <c r="FJ16" s="107"/>
      <c r="FK16" s="107"/>
      <c r="FL16" s="107"/>
      <c r="FM16" s="107"/>
      <c r="FN16" s="107"/>
      <c r="FO16" s="107"/>
      <c r="FP16" s="107"/>
      <c r="FQ16" s="107"/>
      <c r="FR16" s="107"/>
      <c r="FS16" s="107"/>
      <c r="FT16" s="107"/>
      <c r="FU16" s="107"/>
      <c r="FV16" s="107"/>
      <c r="FW16" s="107"/>
      <c r="FX16" s="107"/>
      <c r="FY16" s="107"/>
      <c r="FZ16" s="107"/>
      <c r="GA16" s="107"/>
      <c r="GB16" s="107"/>
      <c r="GC16" s="107"/>
      <c r="GD16" s="107"/>
      <c r="GE16" s="107"/>
      <c r="GF16" s="107"/>
      <c r="GG16" s="107"/>
      <c r="GH16" s="107"/>
      <c r="GI16" s="107"/>
      <c r="GJ16" s="107"/>
      <c r="GK16" s="107"/>
      <c r="GL16" s="107"/>
      <c r="GM16" s="107"/>
      <c r="GN16" s="107"/>
      <c r="GO16" s="107"/>
      <c r="GP16" s="107"/>
      <c r="GQ16" s="107"/>
      <c r="GR16" s="107"/>
      <c r="GS16" s="107"/>
      <c r="GT16" s="107"/>
      <c r="GU16" s="107"/>
      <c r="GV16" s="107"/>
      <c r="GW16" s="107"/>
      <c r="GX16" s="107"/>
      <c r="GY16" s="107"/>
      <c r="GZ16" s="107"/>
      <c r="HA16" s="107"/>
      <c r="HB16" s="107"/>
      <c r="HC16" s="107"/>
      <c r="HD16" s="107"/>
      <c r="HE16" s="107"/>
      <c r="HF16" s="107"/>
      <c r="HG16" s="107"/>
      <c r="HH16" s="107"/>
      <c r="HI16" s="107"/>
      <c r="HJ16" s="107"/>
      <c r="HK16" s="107"/>
      <c r="HL16" s="107"/>
      <c r="HM16" s="107"/>
      <c r="HN16" s="107"/>
      <c r="HO16" s="107"/>
      <c r="HP16" s="107"/>
      <c r="HQ16" s="107"/>
      <c r="HR16" s="107"/>
      <c r="HS16" s="107"/>
      <c r="HT16" s="107"/>
      <c r="HU16" s="107"/>
      <c r="HV16" s="107"/>
      <c r="HW16" s="107"/>
      <c r="HX16" s="107"/>
      <c r="HY16" s="107"/>
      <c r="HZ16" s="107"/>
      <c r="IA16" s="107"/>
      <c r="IB16" s="107"/>
      <c r="IC16" s="107"/>
      <c r="ID16" s="107"/>
      <c r="IE16" s="107"/>
      <c r="IF16" s="107"/>
      <c r="IG16" s="107"/>
      <c r="IH16" s="107"/>
      <c r="II16" s="107"/>
      <c r="IJ16" s="107"/>
      <c r="IK16" s="107"/>
      <c r="IL16" s="107"/>
      <c r="IM16" s="107"/>
      <c r="IN16" s="107"/>
      <c r="IO16" s="107"/>
      <c r="IP16" s="107"/>
      <c r="IQ16" s="107"/>
      <c r="IR16" s="107"/>
      <c r="IS16" s="107"/>
      <c r="IT16" s="107"/>
      <c r="IU16" s="107"/>
      <c r="IV16" s="107"/>
    </row>
    <row r="17" spans="1:256" ht="17.25" customHeight="1">
      <c r="A17" s="48" t="s">
        <v>21</v>
      </c>
      <c r="B17" s="88" t="s">
        <v>285</v>
      </c>
      <c r="C17" s="97" t="s">
        <v>286</v>
      </c>
      <c r="D17" s="90" t="s">
        <v>287</v>
      </c>
      <c r="E17" s="90" t="s">
        <v>97</v>
      </c>
      <c r="F17" s="48"/>
      <c r="G17" s="48" t="s">
        <v>1511</v>
      </c>
      <c r="H17" s="48" t="s">
        <v>1332</v>
      </c>
      <c r="I17" s="90" t="s">
        <v>284</v>
      </c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  <c r="CK17" s="107"/>
      <c r="CL17" s="107"/>
      <c r="CM17" s="107"/>
      <c r="CN17" s="107"/>
      <c r="CO17" s="107"/>
      <c r="CP17" s="107"/>
      <c r="CQ17" s="107"/>
      <c r="CR17" s="107"/>
      <c r="CS17" s="107"/>
      <c r="CT17" s="107"/>
      <c r="CU17" s="107"/>
      <c r="CV17" s="107"/>
      <c r="CW17" s="107"/>
      <c r="CX17" s="107"/>
      <c r="CY17" s="107"/>
      <c r="CZ17" s="107"/>
      <c r="DA17" s="107"/>
      <c r="DB17" s="107"/>
      <c r="DC17" s="107"/>
      <c r="DD17" s="107"/>
      <c r="DE17" s="107"/>
      <c r="DF17" s="107"/>
      <c r="DG17" s="107"/>
      <c r="DH17" s="107"/>
      <c r="DI17" s="107"/>
      <c r="DJ17" s="107"/>
      <c r="DK17" s="107"/>
      <c r="DL17" s="107"/>
      <c r="DM17" s="107"/>
      <c r="DN17" s="107"/>
      <c r="DO17" s="107"/>
      <c r="DP17" s="107"/>
      <c r="DQ17" s="107"/>
      <c r="DR17" s="107"/>
      <c r="DS17" s="107"/>
      <c r="DT17" s="107"/>
      <c r="DU17" s="107"/>
      <c r="DV17" s="107"/>
      <c r="DW17" s="107"/>
      <c r="DX17" s="107"/>
      <c r="DY17" s="107"/>
      <c r="DZ17" s="107"/>
      <c r="EA17" s="107"/>
      <c r="EB17" s="107"/>
      <c r="EC17" s="107"/>
      <c r="ED17" s="107"/>
      <c r="EE17" s="107"/>
      <c r="EF17" s="107"/>
      <c r="EG17" s="107"/>
      <c r="EH17" s="107"/>
      <c r="EI17" s="107"/>
      <c r="EJ17" s="107"/>
      <c r="EK17" s="107"/>
      <c r="EL17" s="107"/>
      <c r="EM17" s="107"/>
      <c r="EN17" s="107"/>
      <c r="EO17" s="107"/>
      <c r="EP17" s="107"/>
      <c r="EQ17" s="107"/>
      <c r="ER17" s="107"/>
      <c r="ES17" s="107"/>
      <c r="ET17" s="107"/>
      <c r="EU17" s="107"/>
      <c r="EV17" s="107"/>
      <c r="EW17" s="107"/>
      <c r="EX17" s="107"/>
      <c r="EY17" s="107"/>
      <c r="EZ17" s="107"/>
      <c r="FA17" s="107"/>
      <c r="FB17" s="107"/>
      <c r="FC17" s="107"/>
      <c r="FD17" s="107"/>
      <c r="FE17" s="107"/>
      <c r="FF17" s="107"/>
      <c r="FG17" s="107"/>
      <c r="FH17" s="107"/>
      <c r="FI17" s="107"/>
      <c r="FJ17" s="107"/>
      <c r="FK17" s="107"/>
      <c r="FL17" s="107"/>
      <c r="FM17" s="107"/>
      <c r="FN17" s="107"/>
      <c r="FO17" s="107"/>
      <c r="FP17" s="107"/>
      <c r="FQ17" s="107"/>
      <c r="FR17" s="107"/>
      <c r="FS17" s="107"/>
      <c r="FT17" s="107"/>
      <c r="FU17" s="107"/>
      <c r="FV17" s="107"/>
      <c r="FW17" s="107"/>
      <c r="FX17" s="107"/>
      <c r="FY17" s="107"/>
      <c r="FZ17" s="107"/>
      <c r="GA17" s="107"/>
      <c r="GB17" s="107"/>
      <c r="GC17" s="107"/>
      <c r="GD17" s="107"/>
      <c r="GE17" s="107"/>
      <c r="GF17" s="107"/>
      <c r="GG17" s="107"/>
      <c r="GH17" s="107"/>
      <c r="GI17" s="107"/>
      <c r="GJ17" s="107"/>
      <c r="GK17" s="107"/>
      <c r="GL17" s="107"/>
      <c r="GM17" s="107"/>
      <c r="GN17" s="107"/>
      <c r="GO17" s="107"/>
      <c r="GP17" s="107"/>
      <c r="GQ17" s="107"/>
      <c r="GR17" s="107"/>
      <c r="GS17" s="107"/>
      <c r="GT17" s="107"/>
      <c r="GU17" s="107"/>
      <c r="GV17" s="107"/>
      <c r="GW17" s="107"/>
      <c r="GX17" s="107"/>
      <c r="GY17" s="107"/>
      <c r="GZ17" s="107"/>
      <c r="HA17" s="107"/>
      <c r="HB17" s="107"/>
      <c r="HC17" s="107"/>
      <c r="HD17" s="107"/>
      <c r="HE17" s="107"/>
      <c r="HF17" s="107"/>
      <c r="HG17" s="107"/>
      <c r="HH17" s="107"/>
      <c r="HI17" s="107"/>
      <c r="HJ17" s="107"/>
      <c r="HK17" s="107"/>
      <c r="HL17" s="107"/>
      <c r="HM17" s="107"/>
      <c r="HN17" s="107"/>
      <c r="HO17" s="107"/>
      <c r="HP17" s="107"/>
      <c r="HQ17" s="107"/>
      <c r="HR17" s="107"/>
      <c r="HS17" s="107"/>
      <c r="HT17" s="107"/>
      <c r="HU17" s="107"/>
      <c r="HV17" s="107"/>
      <c r="HW17" s="107"/>
      <c r="HX17" s="107"/>
      <c r="HY17" s="107"/>
      <c r="HZ17" s="107"/>
      <c r="IA17" s="107"/>
      <c r="IB17" s="107"/>
      <c r="IC17" s="107"/>
      <c r="ID17" s="107"/>
      <c r="IE17" s="107"/>
      <c r="IF17" s="107"/>
      <c r="IG17" s="107"/>
      <c r="IH17" s="107"/>
      <c r="II17" s="107"/>
      <c r="IJ17" s="107"/>
      <c r="IK17" s="107"/>
      <c r="IL17" s="107"/>
      <c r="IM17" s="107"/>
      <c r="IN17" s="107"/>
      <c r="IO17" s="107"/>
      <c r="IP17" s="107"/>
      <c r="IQ17" s="107"/>
      <c r="IR17" s="107"/>
      <c r="IS17" s="107"/>
      <c r="IT17" s="107"/>
      <c r="IU17" s="107"/>
      <c r="IV17" s="107"/>
    </row>
    <row r="18" spans="1:256" ht="17.25" customHeight="1">
      <c r="A18" s="48" t="s">
        <v>22</v>
      </c>
      <c r="B18" s="88" t="s">
        <v>344</v>
      </c>
      <c r="C18" s="97" t="s">
        <v>345</v>
      </c>
      <c r="D18" s="90" t="s">
        <v>346</v>
      </c>
      <c r="E18" s="90" t="s">
        <v>97</v>
      </c>
      <c r="F18" s="48"/>
      <c r="G18" s="48" t="s">
        <v>1571</v>
      </c>
      <c r="H18" s="48" t="s">
        <v>1332</v>
      </c>
      <c r="I18" s="90" t="s">
        <v>347</v>
      </c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  <c r="BC18" s="107"/>
      <c r="BD18" s="107"/>
      <c r="BE18" s="107"/>
      <c r="BF18" s="107"/>
      <c r="BG18" s="107"/>
      <c r="BH18" s="107"/>
      <c r="BI18" s="107"/>
      <c r="BJ18" s="107"/>
      <c r="BK18" s="107"/>
      <c r="BL18" s="107"/>
      <c r="BM18" s="107"/>
      <c r="BN18" s="107"/>
      <c r="BO18" s="107"/>
      <c r="BP18" s="107"/>
      <c r="BQ18" s="107"/>
      <c r="BR18" s="107"/>
      <c r="BS18" s="107"/>
      <c r="BT18" s="107"/>
      <c r="BU18" s="107"/>
      <c r="BV18" s="107"/>
      <c r="BW18" s="107"/>
      <c r="BX18" s="107"/>
      <c r="BY18" s="107"/>
      <c r="BZ18" s="107"/>
      <c r="CA18" s="107"/>
      <c r="CB18" s="107"/>
      <c r="CC18" s="107"/>
      <c r="CD18" s="107"/>
      <c r="CE18" s="107"/>
      <c r="CF18" s="107"/>
      <c r="CG18" s="107"/>
      <c r="CH18" s="107"/>
      <c r="CI18" s="107"/>
      <c r="CJ18" s="107"/>
      <c r="CK18" s="107"/>
      <c r="CL18" s="107"/>
      <c r="CM18" s="107"/>
      <c r="CN18" s="107"/>
      <c r="CO18" s="107"/>
      <c r="CP18" s="107"/>
      <c r="CQ18" s="107"/>
      <c r="CR18" s="107"/>
      <c r="CS18" s="107"/>
      <c r="CT18" s="107"/>
      <c r="CU18" s="107"/>
      <c r="CV18" s="107"/>
      <c r="CW18" s="107"/>
      <c r="CX18" s="107"/>
      <c r="CY18" s="107"/>
      <c r="CZ18" s="107"/>
      <c r="DA18" s="107"/>
      <c r="DB18" s="107"/>
      <c r="DC18" s="107"/>
      <c r="DD18" s="107"/>
      <c r="DE18" s="107"/>
      <c r="DF18" s="107"/>
      <c r="DG18" s="107"/>
      <c r="DH18" s="107"/>
      <c r="DI18" s="107"/>
      <c r="DJ18" s="107"/>
      <c r="DK18" s="107"/>
      <c r="DL18" s="107"/>
      <c r="DM18" s="107"/>
      <c r="DN18" s="107"/>
      <c r="DO18" s="107"/>
      <c r="DP18" s="107"/>
      <c r="DQ18" s="107"/>
      <c r="DR18" s="107"/>
      <c r="DS18" s="107"/>
      <c r="DT18" s="107"/>
      <c r="DU18" s="107"/>
      <c r="DV18" s="107"/>
      <c r="DW18" s="107"/>
      <c r="DX18" s="107"/>
      <c r="DY18" s="107"/>
      <c r="DZ18" s="107"/>
      <c r="EA18" s="107"/>
      <c r="EB18" s="107"/>
      <c r="EC18" s="107"/>
      <c r="ED18" s="107"/>
      <c r="EE18" s="107"/>
      <c r="EF18" s="107"/>
      <c r="EG18" s="107"/>
      <c r="EH18" s="107"/>
      <c r="EI18" s="107"/>
      <c r="EJ18" s="107"/>
      <c r="EK18" s="107"/>
      <c r="EL18" s="107"/>
      <c r="EM18" s="107"/>
      <c r="EN18" s="107"/>
      <c r="EO18" s="107"/>
      <c r="EP18" s="107"/>
      <c r="EQ18" s="107"/>
      <c r="ER18" s="107"/>
      <c r="ES18" s="107"/>
      <c r="ET18" s="107"/>
      <c r="EU18" s="107"/>
      <c r="EV18" s="107"/>
      <c r="EW18" s="107"/>
      <c r="EX18" s="107"/>
      <c r="EY18" s="107"/>
      <c r="EZ18" s="107"/>
      <c r="FA18" s="107"/>
      <c r="FB18" s="107"/>
      <c r="FC18" s="107"/>
      <c r="FD18" s="107"/>
      <c r="FE18" s="107"/>
      <c r="FF18" s="107"/>
      <c r="FG18" s="107"/>
      <c r="FH18" s="107"/>
      <c r="FI18" s="107"/>
      <c r="FJ18" s="107"/>
      <c r="FK18" s="107"/>
      <c r="FL18" s="107"/>
      <c r="FM18" s="107"/>
      <c r="FN18" s="107"/>
      <c r="FO18" s="107"/>
      <c r="FP18" s="107"/>
      <c r="FQ18" s="107"/>
      <c r="FR18" s="107"/>
      <c r="FS18" s="107"/>
      <c r="FT18" s="107"/>
      <c r="FU18" s="107"/>
      <c r="FV18" s="107"/>
      <c r="FW18" s="107"/>
      <c r="FX18" s="107"/>
      <c r="FY18" s="107"/>
      <c r="FZ18" s="107"/>
      <c r="GA18" s="107"/>
      <c r="GB18" s="107"/>
      <c r="GC18" s="107"/>
      <c r="GD18" s="107"/>
      <c r="GE18" s="107"/>
      <c r="GF18" s="107"/>
      <c r="GG18" s="107"/>
      <c r="GH18" s="107"/>
      <c r="GI18" s="107"/>
      <c r="GJ18" s="107"/>
      <c r="GK18" s="107"/>
      <c r="GL18" s="107"/>
      <c r="GM18" s="107"/>
      <c r="GN18" s="107"/>
      <c r="GO18" s="107"/>
      <c r="GP18" s="107"/>
      <c r="GQ18" s="107"/>
      <c r="GR18" s="107"/>
      <c r="GS18" s="107"/>
      <c r="GT18" s="107"/>
      <c r="GU18" s="107"/>
      <c r="GV18" s="107"/>
      <c r="GW18" s="107"/>
      <c r="GX18" s="107"/>
      <c r="GY18" s="107"/>
      <c r="GZ18" s="107"/>
      <c r="HA18" s="107"/>
      <c r="HB18" s="107"/>
      <c r="HC18" s="107"/>
      <c r="HD18" s="107"/>
      <c r="HE18" s="107"/>
      <c r="HF18" s="107"/>
      <c r="HG18" s="107"/>
      <c r="HH18" s="107"/>
      <c r="HI18" s="107"/>
      <c r="HJ18" s="107"/>
      <c r="HK18" s="107"/>
      <c r="HL18" s="107"/>
      <c r="HM18" s="107"/>
      <c r="HN18" s="107"/>
      <c r="HO18" s="107"/>
      <c r="HP18" s="107"/>
      <c r="HQ18" s="107"/>
      <c r="HR18" s="107"/>
      <c r="HS18" s="107"/>
      <c r="HT18" s="107"/>
      <c r="HU18" s="107"/>
      <c r="HV18" s="107"/>
      <c r="HW18" s="107"/>
      <c r="HX18" s="107"/>
      <c r="HY18" s="107"/>
      <c r="HZ18" s="107"/>
      <c r="IA18" s="107"/>
      <c r="IB18" s="107"/>
      <c r="IC18" s="107"/>
      <c r="ID18" s="107"/>
      <c r="IE18" s="107"/>
      <c r="IF18" s="107"/>
      <c r="IG18" s="107"/>
      <c r="IH18" s="107"/>
      <c r="II18" s="107"/>
      <c r="IJ18" s="107"/>
      <c r="IK18" s="107"/>
      <c r="IL18" s="107"/>
      <c r="IM18" s="107"/>
      <c r="IN18" s="107"/>
      <c r="IO18" s="107"/>
      <c r="IP18" s="107"/>
      <c r="IQ18" s="107"/>
      <c r="IR18" s="107"/>
      <c r="IS18" s="107"/>
      <c r="IT18" s="107"/>
      <c r="IU18" s="107"/>
      <c r="IV18" s="107"/>
    </row>
    <row r="19" spans="1:256" ht="17.25" customHeight="1">
      <c r="A19" s="48" t="s">
        <v>23</v>
      </c>
      <c r="B19" s="289" t="s">
        <v>137</v>
      </c>
      <c r="C19" s="97" t="s">
        <v>129</v>
      </c>
      <c r="D19" s="90" t="s">
        <v>130</v>
      </c>
      <c r="E19" s="90" t="s">
        <v>97</v>
      </c>
      <c r="F19" s="48" t="s">
        <v>98</v>
      </c>
      <c r="G19" s="48" t="s">
        <v>1562</v>
      </c>
      <c r="H19" s="48" t="s">
        <v>1332</v>
      </c>
      <c r="I19" s="131" t="s">
        <v>117</v>
      </c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  <c r="BG19" s="107"/>
      <c r="BH19" s="107"/>
      <c r="BI19" s="107"/>
      <c r="BJ19" s="107"/>
      <c r="BK19" s="107"/>
      <c r="BL19" s="107"/>
      <c r="BM19" s="107"/>
      <c r="BN19" s="107"/>
      <c r="BO19" s="107"/>
      <c r="BP19" s="107"/>
      <c r="BQ19" s="107"/>
      <c r="BR19" s="107"/>
      <c r="BS19" s="107"/>
      <c r="BT19" s="107"/>
      <c r="BU19" s="107"/>
      <c r="BV19" s="107"/>
      <c r="BW19" s="107"/>
      <c r="BX19" s="107"/>
      <c r="BY19" s="107"/>
      <c r="BZ19" s="107"/>
      <c r="CA19" s="107"/>
      <c r="CB19" s="107"/>
      <c r="CC19" s="107"/>
      <c r="CD19" s="107"/>
      <c r="CE19" s="107"/>
      <c r="CF19" s="107"/>
      <c r="CG19" s="107"/>
      <c r="CH19" s="107"/>
      <c r="CI19" s="107"/>
      <c r="CJ19" s="107"/>
      <c r="CK19" s="107"/>
      <c r="CL19" s="107"/>
      <c r="CM19" s="107"/>
      <c r="CN19" s="107"/>
      <c r="CO19" s="107"/>
      <c r="CP19" s="107"/>
      <c r="CQ19" s="107"/>
      <c r="CR19" s="107"/>
      <c r="CS19" s="107"/>
      <c r="CT19" s="107"/>
      <c r="CU19" s="107"/>
      <c r="CV19" s="107"/>
      <c r="CW19" s="107"/>
      <c r="CX19" s="107"/>
      <c r="CY19" s="107"/>
      <c r="CZ19" s="107"/>
      <c r="DA19" s="107"/>
      <c r="DB19" s="107"/>
      <c r="DC19" s="107"/>
      <c r="DD19" s="107"/>
      <c r="DE19" s="107"/>
      <c r="DF19" s="107"/>
      <c r="DG19" s="107"/>
      <c r="DH19" s="107"/>
      <c r="DI19" s="107"/>
      <c r="DJ19" s="107"/>
      <c r="DK19" s="107"/>
      <c r="DL19" s="107"/>
      <c r="DM19" s="107"/>
      <c r="DN19" s="107"/>
      <c r="DO19" s="107"/>
      <c r="DP19" s="107"/>
      <c r="DQ19" s="107"/>
      <c r="DR19" s="107"/>
      <c r="DS19" s="107"/>
      <c r="DT19" s="107"/>
      <c r="DU19" s="107"/>
      <c r="DV19" s="107"/>
      <c r="DW19" s="107"/>
      <c r="DX19" s="107"/>
      <c r="DY19" s="107"/>
      <c r="DZ19" s="107"/>
      <c r="EA19" s="107"/>
      <c r="EB19" s="107"/>
      <c r="EC19" s="107"/>
      <c r="ED19" s="107"/>
      <c r="EE19" s="107"/>
      <c r="EF19" s="107"/>
      <c r="EG19" s="107"/>
      <c r="EH19" s="107"/>
      <c r="EI19" s="107"/>
      <c r="EJ19" s="107"/>
      <c r="EK19" s="107"/>
      <c r="EL19" s="107"/>
      <c r="EM19" s="107"/>
      <c r="EN19" s="107"/>
      <c r="EO19" s="107"/>
      <c r="EP19" s="107"/>
      <c r="EQ19" s="107"/>
      <c r="ER19" s="107"/>
      <c r="ES19" s="107"/>
      <c r="ET19" s="107"/>
      <c r="EU19" s="107"/>
      <c r="EV19" s="107"/>
      <c r="EW19" s="107"/>
      <c r="EX19" s="107"/>
      <c r="EY19" s="107"/>
      <c r="EZ19" s="107"/>
      <c r="FA19" s="107"/>
      <c r="FB19" s="107"/>
      <c r="FC19" s="107"/>
      <c r="FD19" s="107"/>
      <c r="FE19" s="107"/>
      <c r="FF19" s="107"/>
      <c r="FG19" s="107"/>
      <c r="FH19" s="107"/>
      <c r="FI19" s="107"/>
      <c r="FJ19" s="107"/>
      <c r="FK19" s="107"/>
      <c r="FL19" s="107"/>
      <c r="FM19" s="107"/>
      <c r="FN19" s="107"/>
      <c r="FO19" s="107"/>
      <c r="FP19" s="107"/>
      <c r="FQ19" s="107"/>
      <c r="FR19" s="107"/>
      <c r="FS19" s="107"/>
      <c r="FT19" s="107"/>
      <c r="FU19" s="107"/>
      <c r="FV19" s="107"/>
      <c r="FW19" s="107"/>
      <c r="FX19" s="107"/>
      <c r="FY19" s="107"/>
      <c r="FZ19" s="107"/>
      <c r="GA19" s="107"/>
      <c r="GB19" s="107"/>
      <c r="GC19" s="107"/>
      <c r="GD19" s="107"/>
      <c r="GE19" s="107"/>
      <c r="GF19" s="107"/>
      <c r="GG19" s="107"/>
      <c r="GH19" s="107"/>
      <c r="GI19" s="107"/>
      <c r="GJ19" s="107"/>
      <c r="GK19" s="107"/>
      <c r="GL19" s="107"/>
      <c r="GM19" s="107"/>
      <c r="GN19" s="107"/>
      <c r="GO19" s="107"/>
      <c r="GP19" s="107"/>
      <c r="GQ19" s="107"/>
      <c r="GR19" s="107"/>
      <c r="GS19" s="107"/>
      <c r="GT19" s="107"/>
      <c r="GU19" s="107"/>
      <c r="GV19" s="107"/>
      <c r="GW19" s="107"/>
      <c r="GX19" s="107"/>
      <c r="GY19" s="107"/>
      <c r="GZ19" s="107"/>
      <c r="HA19" s="107"/>
      <c r="HB19" s="107"/>
      <c r="HC19" s="107"/>
      <c r="HD19" s="107"/>
      <c r="HE19" s="107"/>
      <c r="HF19" s="107"/>
      <c r="HG19" s="107"/>
      <c r="HH19" s="107"/>
      <c r="HI19" s="107"/>
      <c r="HJ19" s="107"/>
      <c r="HK19" s="107"/>
      <c r="HL19" s="107"/>
      <c r="HM19" s="107"/>
      <c r="HN19" s="107"/>
      <c r="HO19" s="107"/>
      <c r="HP19" s="107"/>
      <c r="HQ19" s="107"/>
      <c r="HR19" s="107"/>
      <c r="HS19" s="107"/>
      <c r="HT19" s="107"/>
      <c r="HU19" s="107"/>
      <c r="HV19" s="107"/>
      <c r="HW19" s="107"/>
      <c r="HX19" s="107"/>
      <c r="HY19" s="107"/>
      <c r="HZ19" s="107"/>
      <c r="IA19" s="107"/>
      <c r="IB19" s="107"/>
      <c r="IC19" s="107"/>
      <c r="ID19" s="107"/>
      <c r="IE19" s="107"/>
      <c r="IF19" s="107"/>
      <c r="IG19" s="107"/>
      <c r="IH19" s="107"/>
      <c r="II19" s="107"/>
      <c r="IJ19" s="107"/>
      <c r="IK19" s="107"/>
      <c r="IL19" s="107"/>
      <c r="IM19" s="107"/>
      <c r="IN19" s="107"/>
      <c r="IO19" s="107"/>
      <c r="IP19" s="107"/>
      <c r="IQ19" s="107"/>
      <c r="IR19" s="107"/>
      <c r="IS19" s="107"/>
      <c r="IT19" s="107"/>
      <c r="IU19" s="107"/>
      <c r="IV19" s="107"/>
    </row>
    <row r="20" spans="1:256" ht="17.25" customHeight="1">
      <c r="A20" s="48" t="s">
        <v>24</v>
      </c>
      <c r="B20" s="88" t="s">
        <v>382</v>
      </c>
      <c r="C20" s="97" t="s">
        <v>1044</v>
      </c>
      <c r="D20" s="90" t="s">
        <v>906</v>
      </c>
      <c r="E20" s="90" t="s">
        <v>609</v>
      </c>
      <c r="F20" s="48" t="s">
        <v>1177</v>
      </c>
      <c r="G20" s="48" t="s">
        <v>1566</v>
      </c>
      <c r="H20" s="48" t="s">
        <v>1283</v>
      </c>
      <c r="I20" s="90" t="s">
        <v>1043</v>
      </c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  <c r="BG20" s="107"/>
      <c r="BH20" s="107"/>
      <c r="BI20" s="107"/>
      <c r="BJ20" s="107"/>
      <c r="BK20" s="107"/>
      <c r="BL20" s="107"/>
      <c r="BM20" s="107"/>
      <c r="BN20" s="107"/>
      <c r="BO20" s="107"/>
      <c r="BP20" s="107"/>
      <c r="BQ20" s="107"/>
      <c r="BR20" s="107"/>
      <c r="BS20" s="107"/>
      <c r="BT20" s="107"/>
      <c r="BU20" s="107"/>
      <c r="BV20" s="107"/>
      <c r="BW20" s="107"/>
      <c r="BX20" s="107"/>
      <c r="BY20" s="107"/>
      <c r="BZ20" s="107"/>
      <c r="CA20" s="107"/>
      <c r="CB20" s="107"/>
      <c r="CC20" s="107"/>
      <c r="CD20" s="107"/>
      <c r="CE20" s="107"/>
      <c r="CF20" s="107"/>
      <c r="CG20" s="107"/>
      <c r="CH20" s="107"/>
      <c r="CI20" s="107"/>
      <c r="CJ20" s="107"/>
      <c r="CK20" s="107"/>
      <c r="CL20" s="107"/>
      <c r="CM20" s="107"/>
      <c r="CN20" s="107"/>
      <c r="CO20" s="107"/>
      <c r="CP20" s="107"/>
      <c r="CQ20" s="107"/>
      <c r="CR20" s="107"/>
      <c r="CS20" s="107"/>
      <c r="CT20" s="107"/>
      <c r="CU20" s="107"/>
      <c r="CV20" s="107"/>
      <c r="CW20" s="107"/>
      <c r="CX20" s="107"/>
      <c r="CY20" s="107"/>
      <c r="CZ20" s="107"/>
      <c r="DA20" s="107"/>
      <c r="DB20" s="107"/>
      <c r="DC20" s="107"/>
      <c r="DD20" s="107"/>
      <c r="DE20" s="107"/>
      <c r="DF20" s="107"/>
      <c r="DG20" s="107"/>
      <c r="DH20" s="107"/>
      <c r="DI20" s="107"/>
      <c r="DJ20" s="107"/>
      <c r="DK20" s="107"/>
      <c r="DL20" s="107"/>
      <c r="DM20" s="107"/>
      <c r="DN20" s="107"/>
      <c r="DO20" s="107"/>
      <c r="DP20" s="107"/>
      <c r="DQ20" s="107"/>
      <c r="DR20" s="107"/>
      <c r="DS20" s="107"/>
      <c r="DT20" s="107"/>
      <c r="DU20" s="107"/>
      <c r="DV20" s="107"/>
      <c r="DW20" s="107"/>
      <c r="DX20" s="107"/>
      <c r="DY20" s="107"/>
      <c r="DZ20" s="107"/>
      <c r="EA20" s="107"/>
      <c r="EB20" s="107"/>
      <c r="EC20" s="107"/>
      <c r="ED20" s="107"/>
      <c r="EE20" s="107"/>
      <c r="EF20" s="107"/>
      <c r="EG20" s="107"/>
      <c r="EH20" s="107"/>
      <c r="EI20" s="107"/>
      <c r="EJ20" s="107"/>
      <c r="EK20" s="107"/>
      <c r="EL20" s="107"/>
      <c r="EM20" s="107"/>
      <c r="EN20" s="107"/>
      <c r="EO20" s="107"/>
      <c r="EP20" s="107"/>
      <c r="EQ20" s="107"/>
      <c r="ER20" s="107"/>
      <c r="ES20" s="107"/>
      <c r="ET20" s="107"/>
      <c r="EU20" s="107"/>
      <c r="EV20" s="107"/>
      <c r="EW20" s="107"/>
      <c r="EX20" s="107"/>
      <c r="EY20" s="107"/>
      <c r="EZ20" s="107"/>
      <c r="FA20" s="107"/>
      <c r="FB20" s="107"/>
      <c r="FC20" s="107"/>
      <c r="FD20" s="107"/>
      <c r="FE20" s="107"/>
      <c r="FF20" s="107"/>
      <c r="FG20" s="107"/>
      <c r="FH20" s="107"/>
      <c r="FI20" s="107"/>
      <c r="FJ20" s="107"/>
      <c r="FK20" s="107"/>
      <c r="FL20" s="107"/>
      <c r="FM20" s="107"/>
      <c r="FN20" s="107"/>
      <c r="FO20" s="107"/>
      <c r="FP20" s="107"/>
      <c r="FQ20" s="107"/>
      <c r="FR20" s="107"/>
      <c r="FS20" s="107"/>
      <c r="FT20" s="107"/>
      <c r="FU20" s="107"/>
      <c r="FV20" s="107"/>
      <c r="FW20" s="107"/>
      <c r="FX20" s="107"/>
      <c r="FY20" s="107"/>
      <c r="FZ20" s="107"/>
      <c r="GA20" s="107"/>
      <c r="GB20" s="107"/>
      <c r="GC20" s="107"/>
      <c r="GD20" s="107"/>
      <c r="GE20" s="107"/>
      <c r="GF20" s="107"/>
      <c r="GG20" s="107"/>
      <c r="GH20" s="107"/>
      <c r="GI20" s="107"/>
      <c r="GJ20" s="107"/>
      <c r="GK20" s="107"/>
      <c r="GL20" s="107"/>
      <c r="GM20" s="107"/>
      <c r="GN20" s="107"/>
      <c r="GO20" s="107"/>
      <c r="GP20" s="107"/>
      <c r="GQ20" s="107"/>
      <c r="GR20" s="107"/>
      <c r="GS20" s="107"/>
      <c r="GT20" s="107"/>
      <c r="GU20" s="107"/>
      <c r="GV20" s="107"/>
      <c r="GW20" s="107"/>
      <c r="GX20" s="107"/>
      <c r="GY20" s="107"/>
      <c r="GZ20" s="107"/>
      <c r="HA20" s="107"/>
      <c r="HB20" s="107"/>
      <c r="HC20" s="107"/>
      <c r="HD20" s="107"/>
      <c r="HE20" s="107"/>
      <c r="HF20" s="107"/>
      <c r="HG20" s="107"/>
      <c r="HH20" s="107"/>
      <c r="HI20" s="107"/>
      <c r="HJ20" s="107"/>
      <c r="HK20" s="107"/>
      <c r="HL20" s="107"/>
      <c r="HM20" s="107"/>
      <c r="HN20" s="107"/>
      <c r="HO20" s="107"/>
      <c r="HP20" s="107"/>
      <c r="HQ20" s="107"/>
      <c r="HR20" s="107"/>
      <c r="HS20" s="107"/>
      <c r="HT20" s="107"/>
      <c r="HU20" s="107"/>
      <c r="HV20" s="107"/>
      <c r="HW20" s="107"/>
      <c r="HX20" s="107"/>
      <c r="HY20" s="107"/>
      <c r="HZ20" s="107"/>
      <c r="IA20" s="107"/>
      <c r="IB20" s="107"/>
      <c r="IC20" s="107"/>
      <c r="ID20" s="107"/>
      <c r="IE20" s="107"/>
      <c r="IF20" s="107"/>
      <c r="IG20" s="107"/>
      <c r="IH20" s="107"/>
      <c r="II20" s="107"/>
      <c r="IJ20" s="107"/>
      <c r="IK20" s="107"/>
      <c r="IL20" s="107"/>
      <c r="IM20" s="107"/>
      <c r="IN20" s="107"/>
      <c r="IO20" s="107"/>
      <c r="IP20" s="107"/>
      <c r="IQ20" s="107"/>
      <c r="IR20" s="107"/>
      <c r="IS20" s="107"/>
      <c r="IT20" s="107"/>
      <c r="IU20" s="107"/>
      <c r="IV20" s="107"/>
    </row>
    <row r="21" spans="1:256" ht="17.25" customHeight="1">
      <c r="A21" s="48" t="s">
        <v>25</v>
      </c>
      <c r="B21" s="88" t="s">
        <v>254</v>
      </c>
      <c r="C21" s="97" t="s">
        <v>425</v>
      </c>
      <c r="D21" s="90" t="s">
        <v>462</v>
      </c>
      <c r="E21" s="90" t="s">
        <v>478</v>
      </c>
      <c r="F21" s="48" t="s">
        <v>419</v>
      </c>
      <c r="G21" s="48" t="s">
        <v>1555</v>
      </c>
      <c r="H21" s="48" t="s">
        <v>1283</v>
      </c>
      <c r="I21" s="90" t="s">
        <v>477</v>
      </c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  <c r="BG21" s="107"/>
      <c r="BH21" s="107"/>
      <c r="BI21" s="107"/>
      <c r="BJ21" s="107"/>
      <c r="BK21" s="107"/>
      <c r="BL21" s="107"/>
      <c r="BM21" s="107"/>
      <c r="BN21" s="107"/>
      <c r="BO21" s="107"/>
      <c r="BP21" s="107"/>
      <c r="BQ21" s="107"/>
      <c r="BR21" s="107"/>
      <c r="BS21" s="107"/>
      <c r="BT21" s="107"/>
      <c r="BU21" s="107"/>
      <c r="BV21" s="107"/>
      <c r="BW21" s="107"/>
      <c r="BX21" s="107"/>
      <c r="BY21" s="107"/>
      <c r="BZ21" s="107"/>
      <c r="CA21" s="107"/>
      <c r="CB21" s="107"/>
      <c r="CC21" s="107"/>
      <c r="CD21" s="107"/>
      <c r="CE21" s="107"/>
      <c r="CF21" s="107"/>
      <c r="CG21" s="107"/>
      <c r="CH21" s="107"/>
      <c r="CI21" s="107"/>
      <c r="CJ21" s="107"/>
      <c r="CK21" s="107"/>
      <c r="CL21" s="107"/>
      <c r="CM21" s="107"/>
      <c r="CN21" s="107"/>
      <c r="CO21" s="107"/>
      <c r="CP21" s="107"/>
      <c r="CQ21" s="107"/>
      <c r="CR21" s="107"/>
      <c r="CS21" s="107"/>
      <c r="CT21" s="107"/>
      <c r="CU21" s="107"/>
      <c r="CV21" s="107"/>
      <c r="CW21" s="107"/>
      <c r="CX21" s="107"/>
      <c r="CY21" s="107"/>
      <c r="CZ21" s="107"/>
      <c r="DA21" s="107"/>
      <c r="DB21" s="107"/>
      <c r="DC21" s="107"/>
      <c r="DD21" s="107"/>
      <c r="DE21" s="107"/>
      <c r="DF21" s="107"/>
      <c r="DG21" s="107"/>
      <c r="DH21" s="107"/>
      <c r="DI21" s="107"/>
      <c r="DJ21" s="107"/>
      <c r="DK21" s="107"/>
      <c r="DL21" s="107"/>
      <c r="DM21" s="107"/>
      <c r="DN21" s="107"/>
      <c r="DO21" s="107"/>
      <c r="DP21" s="107"/>
      <c r="DQ21" s="107"/>
      <c r="DR21" s="107"/>
      <c r="DS21" s="107"/>
      <c r="DT21" s="107"/>
      <c r="DU21" s="107"/>
      <c r="DV21" s="107"/>
      <c r="DW21" s="107"/>
      <c r="DX21" s="107"/>
      <c r="DY21" s="107"/>
      <c r="DZ21" s="107"/>
      <c r="EA21" s="107"/>
      <c r="EB21" s="107"/>
      <c r="EC21" s="107"/>
      <c r="ED21" s="107"/>
      <c r="EE21" s="107"/>
      <c r="EF21" s="107"/>
      <c r="EG21" s="107"/>
      <c r="EH21" s="107"/>
      <c r="EI21" s="107"/>
      <c r="EJ21" s="107"/>
      <c r="EK21" s="107"/>
      <c r="EL21" s="107"/>
      <c r="EM21" s="107"/>
      <c r="EN21" s="107"/>
      <c r="EO21" s="107"/>
      <c r="EP21" s="107"/>
      <c r="EQ21" s="107"/>
      <c r="ER21" s="107"/>
      <c r="ES21" s="107"/>
      <c r="ET21" s="107"/>
      <c r="EU21" s="107"/>
      <c r="EV21" s="107"/>
      <c r="EW21" s="107"/>
      <c r="EX21" s="107"/>
      <c r="EY21" s="107"/>
      <c r="EZ21" s="107"/>
      <c r="FA21" s="107"/>
      <c r="FB21" s="107"/>
      <c r="FC21" s="107"/>
      <c r="FD21" s="107"/>
      <c r="FE21" s="107"/>
      <c r="FF21" s="107"/>
      <c r="FG21" s="107"/>
      <c r="FH21" s="107"/>
      <c r="FI21" s="107"/>
      <c r="FJ21" s="107"/>
      <c r="FK21" s="107"/>
      <c r="FL21" s="107"/>
      <c r="FM21" s="107"/>
      <c r="FN21" s="107"/>
      <c r="FO21" s="107"/>
      <c r="FP21" s="107"/>
      <c r="FQ21" s="107"/>
      <c r="FR21" s="107"/>
      <c r="FS21" s="107"/>
      <c r="FT21" s="107"/>
      <c r="FU21" s="107"/>
      <c r="FV21" s="107"/>
      <c r="FW21" s="107"/>
      <c r="FX21" s="107"/>
      <c r="FY21" s="107"/>
      <c r="FZ21" s="107"/>
      <c r="GA21" s="107"/>
      <c r="GB21" s="107"/>
      <c r="GC21" s="107"/>
      <c r="GD21" s="107"/>
      <c r="GE21" s="107"/>
      <c r="GF21" s="107"/>
      <c r="GG21" s="107"/>
      <c r="GH21" s="107"/>
      <c r="GI21" s="107"/>
      <c r="GJ21" s="107"/>
      <c r="GK21" s="107"/>
      <c r="GL21" s="107"/>
      <c r="GM21" s="107"/>
      <c r="GN21" s="107"/>
      <c r="GO21" s="107"/>
      <c r="GP21" s="107"/>
      <c r="GQ21" s="107"/>
      <c r="GR21" s="107"/>
      <c r="GS21" s="107"/>
      <c r="GT21" s="107"/>
      <c r="GU21" s="107"/>
      <c r="GV21" s="107"/>
      <c r="GW21" s="107"/>
      <c r="GX21" s="107"/>
      <c r="GY21" s="107"/>
      <c r="GZ21" s="107"/>
      <c r="HA21" s="107"/>
      <c r="HB21" s="107"/>
      <c r="HC21" s="107"/>
      <c r="HD21" s="107"/>
      <c r="HE21" s="107"/>
      <c r="HF21" s="107"/>
      <c r="HG21" s="107"/>
      <c r="HH21" s="107"/>
      <c r="HI21" s="107"/>
      <c r="HJ21" s="107"/>
      <c r="HK21" s="107"/>
      <c r="HL21" s="107"/>
      <c r="HM21" s="107"/>
      <c r="HN21" s="107"/>
      <c r="HO21" s="107"/>
      <c r="HP21" s="107"/>
      <c r="HQ21" s="107"/>
      <c r="HR21" s="107"/>
      <c r="HS21" s="107"/>
      <c r="HT21" s="107"/>
      <c r="HU21" s="107"/>
      <c r="HV21" s="107"/>
      <c r="HW21" s="107"/>
      <c r="HX21" s="107"/>
      <c r="HY21" s="107"/>
      <c r="HZ21" s="107"/>
      <c r="IA21" s="107"/>
      <c r="IB21" s="107"/>
      <c r="IC21" s="107"/>
      <c r="ID21" s="107"/>
      <c r="IE21" s="107"/>
      <c r="IF21" s="107"/>
      <c r="IG21" s="107"/>
      <c r="IH21" s="107"/>
      <c r="II21" s="107"/>
      <c r="IJ21" s="107"/>
      <c r="IK21" s="107"/>
      <c r="IL21" s="107"/>
      <c r="IM21" s="107"/>
      <c r="IN21" s="107"/>
      <c r="IO21" s="107"/>
      <c r="IP21" s="107"/>
      <c r="IQ21" s="107"/>
      <c r="IR21" s="107"/>
      <c r="IS21" s="107"/>
      <c r="IT21" s="107"/>
      <c r="IU21" s="107"/>
      <c r="IV21" s="107"/>
    </row>
    <row r="22" spans="1:256" ht="17.25" customHeight="1">
      <c r="A22" s="48" t="s">
        <v>27</v>
      </c>
      <c r="B22" s="88" t="s">
        <v>344</v>
      </c>
      <c r="C22" s="97" t="s">
        <v>350</v>
      </c>
      <c r="D22" s="90" t="s">
        <v>351</v>
      </c>
      <c r="E22" s="90" t="s">
        <v>97</v>
      </c>
      <c r="F22" s="48"/>
      <c r="G22" s="48" t="s">
        <v>1559</v>
      </c>
      <c r="H22" s="48" t="s">
        <v>1283</v>
      </c>
      <c r="I22" s="90" t="s">
        <v>347</v>
      </c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107"/>
      <c r="BE22" s="107"/>
      <c r="BF22" s="107"/>
      <c r="BG22" s="107"/>
      <c r="BH22" s="107"/>
      <c r="BI22" s="107"/>
      <c r="BJ22" s="107"/>
      <c r="BK22" s="107"/>
      <c r="BL22" s="107"/>
      <c r="BM22" s="107"/>
      <c r="BN22" s="107"/>
      <c r="BO22" s="107"/>
      <c r="BP22" s="107"/>
      <c r="BQ22" s="107"/>
      <c r="BR22" s="107"/>
      <c r="BS22" s="107"/>
      <c r="BT22" s="107"/>
      <c r="BU22" s="107"/>
      <c r="BV22" s="107"/>
      <c r="BW22" s="107"/>
      <c r="BX22" s="107"/>
      <c r="BY22" s="107"/>
      <c r="BZ22" s="107"/>
      <c r="CA22" s="107"/>
      <c r="CB22" s="107"/>
      <c r="CC22" s="107"/>
      <c r="CD22" s="107"/>
      <c r="CE22" s="107"/>
      <c r="CF22" s="107"/>
      <c r="CG22" s="107"/>
      <c r="CH22" s="107"/>
      <c r="CI22" s="107"/>
      <c r="CJ22" s="107"/>
      <c r="CK22" s="107"/>
      <c r="CL22" s="107"/>
      <c r="CM22" s="107"/>
      <c r="CN22" s="107"/>
      <c r="CO22" s="107"/>
      <c r="CP22" s="107"/>
      <c r="CQ22" s="107"/>
      <c r="CR22" s="107"/>
      <c r="CS22" s="107"/>
      <c r="CT22" s="107"/>
      <c r="CU22" s="107"/>
      <c r="CV22" s="107"/>
      <c r="CW22" s="107"/>
      <c r="CX22" s="107"/>
      <c r="CY22" s="107"/>
      <c r="CZ22" s="107"/>
      <c r="DA22" s="107"/>
      <c r="DB22" s="107"/>
      <c r="DC22" s="107"/>
      <c r="DD22" s="107"/>
      <c r="DE22" s="107"/>
      <c r="DF22" s="107"/>
      <c r="DG22" s="107"/>
      <c r="DH22" s="107"/>
      <c r="DI22" s="107"/>
      <c r="DJ22" s="107"/>
      <c r="DK22" s="107"/>
      <c r="DL22" s="107"/>
      <c r="DM22" s="107"/>
      <c r="DN22" s="107"/>
      <c r="DO22" s="107"/>
      <c r="DP22" s="107"/>
      <c r="DQ22" s="107"/>
      <c r="DR22" s="107"/>
      <c r="DS22" s="107"/>
      <c r="DT22" s="107"/>
      <c r="DU22" s="107"/>
      <c r="DV22" s="107"/>
      <c r="DW22" s="107"/>
      <c r="DX22" s="107"/>
      <c r="DY22" s="107"/>
      <c r="DZ22" s="107"/>
      <c r="EA22" s="107"/>
      <c r="EB22" s="107"/>
      <c r="EC22" s="107"/>
      <c r="ED22" s="107"/>
      <c r="EE22" s="107"/>
      <c r="EF22" s="107"/>
      <c r="EG22" s="107"/>
      <c r="EH22" s="107"/>
      <c r="EI22" s="107"/>
      <c r="EJ22" s="107"/>
      <c r="EK22" s="107"/>
      <c r="EL22" s="107"/>
      <c r="EM22" s="107"/>
      <c r="EN22" s="107"/>
      <c r="EO22" s="107"/>
      <c r="EP22" s="107"/>
      <c r="EQ22" s="107"/>
      <c r="ER22" s="107"/>
      <c r="ES22" s="107"/>
      <c r="ET22" s="107"/>
      <c r="EU22" s="107"/>
      <c r="EV22" s="107"/>
      <c r="EW22" s="107"/>
      <c r="EX22" s="107"/>
      <c r="EY22" s="107"/>
      <c r="EZ22" s="107"/>
      <c r="FA22" s="107"/>
      <c r="FB22" s="107"/>
      <c r="FC22" s="107"/>
      <c r="FD22" s="107"/>
      <c r="FE22" s="107"/>
      <c r="FF22" s="107"/>
      <c r="FG22" s="107"/>
      <c r="FH22" s="107"/>
      <c r="FI22" s="107"/>
      <c r="FJ22" s="107"/>
      <c r="FK22" s="107"/>
      <c r="FL22" s="107"/>
      <c r="FM22" s="107"/>
      <c r="FN22" s="107"/>
      <c r="FO22" s="107"/>
      <c r="FP22" s="107"/>
      <c r="FQ22" s="107"/>
      <c r="FR22" s="107"/>
      <c r="FS22" s="107"/>
      <c r="FT22" s="107"/>
      <c r="FU22" s="107"/>
      <c r="FV22" s="107"/>
      <c r="FW22" s="107"/>
      <c r="FX22" s="107"/>
      <c r="FY22" s="107"/>
      <c r="FZ22" s="107"/>
      <c r="GA22" s="107"/>
      <c r="GB22" s="107"/>
      <c r="GC22" s="107"/>
      <c r="GD22" s="107"/>
      <c r="GE22" s="107"/>
      <c r="GF22" s="107"/>
      <c r="GG22" s="107"/>
      <c r="GH22" s="107"/>
      <c r="GI22" s="107"/>
      <c r="GJ22" s="107"/>
      <c r="GK22" s="107"/>
      <c r="GL22" s="107"/>
      <c r="GM22" s="107"/>
      <c r="GN22" s="107"/>
      <c r="GO22" s="107"/>
      <c r="GP22" s="107"/>
      <c r="GQ22" s="107"/>
      <c r="GR22" s="107"/>
      <c r="GS22" s="107"/>
      <c r="GT22" s="107"/>
      <c r="GU22" s="107"/>
      <c r="GV22" s="107"/>
      <c r="GW22" s="107"/>
      <c r="GX22" s="107"/>
      <c r="GY22" s="107"/>
      <c r="GZ22" s="107"/>
      <c r="HA22" s="107"/>
      <c r="HB22" s="107"/>
      <c r="HC22" s="107"/>
      <c r="HD22" s="107"/>
      <c r="HE22" s="107"/>
      <c r="HF22" s="107"/>
      <c r="HG22" s="107"/>
      <c r="HH22" s="107"/>
      <c r="HI22" s="107"/>
      <c r="HJ22" s="107"/>
      <c r="HK22" s="107"/>
      <c r="HL22" s="107"/>
      <c r="HM22" s="107"/>
      <c r="HN22" s="107"/>
      <c r="HO22" s="107"/>
      <c r="HP22" s="107"/>
      <c r="HQ22" s="107"/>
      <c r="HR22" s="107"/>
      <c r="HS22" s="107"/>
      <c r="HT22" s="107"/>
      <c r="HU22" s="107"/>
      <c r="HV22" s="107"/>
      <c r="HW22" s="107"/>
      <c r="HX22" s="107"/>
      <c r="HY22" s="107"/>
      <c r="HZ22" s="107"/>
      <c r="IA22" s="107"/>
      <c r="IB22" s="107"/>
      <c r="IC22" s="107"/>
      <c r="ID22" s="107"/>
      <c r="IE22" s="107"/>
      <c r="IF22" s="107"/>
      <c r="IG22" s="107"/>
      <c r="IH22" s="107"/>
      <c r="II22" s="107"/>
      <c r="IJ22" s="107"/>
      <c r="IK22" s="107"/>
      <c r="IL22" s="107"/>
      <c r="IM22" s="107"/>
      <c r="IN22" s="107"/>
      <c r="IO22" s="107"/>
      <c r="IP22" s="107"/>
      <c r="IQ22" s="107"/>
      <c r="IR22" s="107"/>
      <c r="IS22" s="107"/>
      <c r="IT22" s="107"/>
      <c r="IU22" s="107"/>
      <c r="IV22" s="107"/>
    </row>
    <row r="23" spans="1:256" ht="17.25" customHeight="1">
      <c r="A23" s="48" t="s">
        <v>28</v>
      </c>
      <c r="B23" s="88" t="s">
        <v>822</v>
      </c>
      <c r="C23" s="97" t="s">
        <v>823</v>
      </c>
      <c r="D23" s="90" t="s">
        <v>894</v>
      </c>
      <c r="E23" s="90" t="s">
        <v>606</v>
      </c>
      <c r="F23" s="48" t="s">
        <v>810</v>
      </c>
      <c r="G23" s="48" t="s">
        <v>1544</v>
      </c>
      <c r="H23" s="48" t="s">
        <v>1283</v>
      </c>
      <c r="I23" s="90" t="s">
        <v>824</v>
      </c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  <c r="BC23" s="107"/>
      <c r="BD23" s="107"/>
      <c r="BE23" s="107"/>
      <c r="BF23" s="107"/>
      <c r="BG23" s="107"/>
      <c r="BH23" s="107"/>
      <c r="BI23" s="107"/>
      <c r="BJ23" s="107"/>
      <c r="BK23" s="107"/>
      <c r="BL23" s="107"/>
      <c r="BM23" s="107"/>
      <c r="BN23" s="107"/>
      <c r="BO23" s="107"/>
      <c r="BP23" s="107"/>
      <c r="BQ23" s="107"/>
      <c r="BR23" s="107"/>
      <c r="BS23" s="107"/>
      <c r="BT23" s="107"/>
      <c r="BU23" s="107"/>
      <c r="BV23" s="107"/>
      <c r="BW23" s="107"/>
      <c r="BX23" s="107"/>
      <c r="BY23" s="107"/>
      <c r="BZ23" s="107"/>
      <c r="CA23" s="107"/>
      <c r="CB23" s="107"/>
      <c r="CC23" s="107"/>
      <c r="CD23" s="107"/>
      <c r="CE23" s="107"/>
      <c r="CF23" s="107"/>
      <c r="CG23" s="107"/>
      <c r="CH23" s="107"/>
      <c r="CI23" s="107"/>
      <c r="CJ23" s="107"/>
      <c r="CK23" s="107"/>
      <c r="CL23" s="107"/>
      <c r="CM23" s="107"/>
      <c r="CN23" s="107"/>
      <c r="CO23" s="107"/>
      <c r="CP23" s="107"/>
      <c r="CQ23" s="107"/>
      <c r="CR23" s="107"/>
      <c r="CS23" s="107"/>
      <c r="CT23" s="107"/>
      <c r="CU23" s="107"/>
      <c r="CV23" s="107"/>
      <c r="CW23" s="107"/>
      <c r="CX23" s="107"/>
      <c r="CY23" s="107"/>
      <c r="CZ23" s="107"/>
      <c r="DA23" s="107"/>
      <c r="DB23" s="107"/>
      <c r="DC23" s="107"/>
      <c r="DD23" s="107"/>
      <c r="DE23" s="107"/>
      <c r="DF23" s="107"/>
      <c r="DG23" s="107"/>
      <c r="DH23" s="107"/>
      <c r="DI23" s="107"/>
      <c r="DJ23" s="107"/>
      <c r="DK23" s="107"/>
      <c r="DL23" s="107"/>
      <c r="DM23" s="107"/>
      <c r="DN23" s="107"/>
      <c r="DO23" s="107"/>
      <c r="DP23" s="107"/>
      <c r="DQ23" s="107"/>
      <c r="DR23" s="107"/>
      <c r="DS23" s="107"/>
      <c r="DT23" s="107"/>
      <c r="DU23" s="107"/>
      <c r="DV23" s="107"/>
      <c r="DW23" s="107"/>
      <c r="DX23" s="107"/>
      <c r="DY23" s="107"/>
      <c r="DZ23" s="107"/>
      <c r="EA23" s="107"/>
      <c r="EB23" s="107"/>
      <c r="EC23" s="107"/>
      <c r="ED23" s="107"/>
      <c r="EE23" s="107"/>
      <c r="EF23" s="107"/>
      <c r="EG23" s="107"/>
      <c r="EH23" s="107"/>
      <c r="EI23" s="107"/>
      <c r="EJ23" s="107"/>
      <c r="EK23" s="107"/>
      <c r="EL23" s="107"/>
      <c r="EM23" s="107"/>
      <c r="EN23" s="107"/>
      <c r="EO23" s="107"/>
      <c r="EP23" s="107"/>
      <c r="EQ23" s="107"/>
      <c r="ER23" s="107"/>
      <c r="ES23" s="107"/>
      <c r="ET23" s="107"/>
      <c r="EU23" s="107"/>
      <c r="EV23" s="107"/>
      <c r="EW23" s="107"/>
      <c r="EX23" s="107"/>
      <c r="EY23" s="107"/>
      <c r="EZ23" s="107"/>
      <c r="FA23" s="107"/>
      <c r="FB23" s="107"/>
      <c r="FC23" s="107"/>
      <c r="FD23" s="107"/>
      <c r="FE23" s="107"/>
      <c r="FF23" s="107"/>
      <c r="FG23" s="107"/>
      <c r="FH23" s="107"/>
      <c r="FI23" s="107"/>
      <c r="FJ23" s="107"/>
      <c r="FK23" s="107"/>
      <c r="FL23" s="107"/>
      <c r="FM23" s="107"/>
      <c r="FN23" s="107"/>
      <c r="FO23" s="107"/>
      <c r="FP23" s="107"/>
      <c r="FQ23" s="107"/>
      <c r="FR23" s="107"/>
      <c r="FS23" s="107"/>
      <c r="FT23" s="107"/>
      <c r="FU23" s="107"/>
      <c r="FV23" s="107"/>
      <c r="FW23" s="107"/>
      <c r="FX23" s="107"/>
      <c r="FY23" s="107"/>
      <c r="FZ23" s="107"/>
      <c r="GA23" s="107"/>
      <c r="GB23" s="107"/>
      <c r="GC23" s="107"/>
      <c r="GD23" s="107"/>
      <c r="GE23" s="107"/>
      <c r="GF23" s="107"/>
      <c r="GG23" s="107"/>
      <c r="GH23" s="107"/>
      <c r="GI23" s="107"/>
      <c r="GJ23" s="107"/>
      <c r="GK23" s="107"/>
      <c r="GL23" s="107"/>
      <c r="GM23" s="107"/>
      <c r="GN23" s="107"/>
      <c r="GO23" s="107"/>
      <c r="GP23" s="107"/>
      <c r="GQ23" s="107"/>
      <c r="GR23" s="107"/>
      <c r="GS23" s="107"/>
      <c r="GT23" s="107"/>
      <c r="GU23" s="107"/>
      <c r="GV23" s="107"/>
      <c r="GW23" s="107"/>
      <c r="GX23" s="107"/>
      <c r="GY23" s="107"/>
      <c r="GZ23" s="107"/>
      <c r="HA23" s="107"/>
      <c r="HB23" s="107"/>
      <c r="HC23" s="107"/>
      <c r="HD23" s="107"/>
      <c r="HE23" s="107"/>
      <c r="HF23" s="107"/>
      <c r="HG23" s="107"/>
      <c r="HH23" s="107"/>
      <c r="HI23" s="107"/>
      <c r="HJ23" s="107"/>
      <c r="HK23" s="107"/>
      <c r="HL23" s="107"/>
      <c r="HM23" s="107"/>
      <c r="HN23" s="107"/>
      <c r="HO23" s="107"/>
      <c r="HP23" s="107"/>
      <c r="HQ23" s="107"/>
      <c r="HR23" s="107"/>
      <c r="HS23" s="107"/>
      <c r="HT23" s="107"/>
      <c r="HU23" s="107"/>
      <c r="HV23" s="107"/>
      <c r="HW23" s="107"/>
      <c r="HX23" s="107"/>
      <c r="HY23" s="107"/>
      <c r="HZ23" s="107"/>
      <c r="IA23" s="107"/>
      <c r="IB23" s="107"/>
      <c r="IC23" s="107"/>
      <c r="ID23" s="107"/>
      <c r="IE23" s="107"/>
      <c r="IF23" s="107"/>
      <c r="IG23" s="107"/>
      <c r="IH23" s="107"/>
      <c r="II23" s="107"/>
      <c r="IJ23" s="107"/>
      <c r="IK23" s="107"/>
      <c r="IL23" s="107"/>
      <c r="IM23" s="107"/>
      <c r="IN23" s="107"/>
      <c r="IO23" s="107"/>
      <c r="IP23" s="107"/>
      <c r="IQ23" s="107"/>
      <c r="IR23" s="107"/>
      <c r="IS23" s="107"/>
      <c r="IT23" s="107"/>
      <c r="IU23" s="107"/>
      <c r="IV23" s="107"/>
    </row>
    <row r="24" spans="1:256" ht="17.25" customHeight="1">
      <c r="A24" s="48" t="s">
        <v>29</v>
      </c>
      <c r="B24" s="88" t="s">
        <v>257</v>
      </c>
      <c r="C24" s="97" t="s">
        <v>422</v>
      </c>
      <c r="D24" s="90" t="s">
        <v>459</v>
      </c>
      <c r="E24" s="90" t="s">
        <v>478</v>
      </c>
      <c r="F24" s="48" t="s">
        <v>419</v>
      </c>
      <c r="G24" s="48" t="s">
        <v>1541</v>
      </c>
      <c r="H24" s="48" t="s">
        <v>1283</v>
      </c>
      <c r="I24" s="90" t="s">
        <v>479</v>
      </c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107"/>
      <c r="BK24" s="107"/>
      <c r="BL24" s="107"/>
      <c r="BM24" s="107"/>
      <c r="BN24" s="107"/>
      <c r="BO24" s="107"/>
      <c r="BP24" s="107"/>
      <c r="BQ24" s="107"/>
      <c r="BR24" s="107"/>
      <c r="BS24" s="107"/>
      <c r="BT24" s="107"/>
      <c r="BU24" s="107"/>
      <c r="BV24" s="107"/>
      <c r="BW24" s="107"/>
      <c r="BX24" s="107"/>
      <c r="BY24" s="107"/>
      <c r="BZ24" s="107"/>
      <c r="CA24" s="107"/>
      <c r="CB24" s="107"/>
      <c r="CC24" s="107"/>
      <c r="CD24" s="107"/>
      <c r="CE24" s="107"/>
      <c r="CF24" s="107"/>
      <c r="CG24" s="107"/>
      <c r="CH24" s="107"/>
      <c r="CI24" s="107"/>
      <c r="CJ24" s="107"/>
      <c r="CK24" s="107"/>
      <c r="CL24" s="107"/>
      <c r="CM24" s="107"/>
      <c r="CN24" s="107"/>
      <c r="CO24" s="107"/>
      <c r="CP24" s="107"/>
      <c r="CQ24" s="107"/>
      <c r="CR24" s="107"/>
      <c r="CS24" s="107"/>
      <c r="CT24" s="107"/>
      <c r="CU24" s="107"/>
      <c r="CV24" s="107"/>
      <c r="CW24" s="107"/>
      <c r="CX24" s="107"/>
      <c r="CY24" s="107"/>
      <c r="CZ24" s="107"/>
      <c r="DA24" s="107"/>
      <c r="DB24" s="107"/>
      <c r="DC24" s="107"/>
      <c r="DD24" s="107"/>
      <c r="DE24" s="107"/>
      <c r="DF24" s="107"/>
      <c r="DG24" s="107"/>
      <c r="DH24" s="107"/>
      <c r="DI24" s="107"/>
      <c r="DJ24" s="107"/>
      <c r="DK24" s="107"/>
      <c r="DL24" s="107"/>
      <c r="DM24" s="107"/>
      <c r="DN24" s="107"/>
      <c r="DO24" s="107"/>
      <c r="DP24" s="107"/>
      <c r="DQ24" s="107"/>
      <c r="DR24" s="107"/>
      <c r="DS24" s="107"/>
      <c r="DT24" s="107"/>
      <c r="DU24" s="107"/>
      <c r="DV24" s="107"/>
      <c r="DW24" s="107"/>
      <c r="DX24" s="107"/>
      <c r="DY24" s="107"/>
      <c r="DZ24" s="107"/>
      <c r="EA24" s="107"/>
      <c r="EB24" s="107"/>
      <c r="EC24" s="107"/>
      <c r="ED24" s="107"/>
      <c r="EE24" s="107"/>
      <c r="EF24" s="107"/>
      <c r="EG24" s="107"/>
      <c r="EH24" s="107"/>
      <c r="EI24" s="107"/>
      <c r="EJ24" s="107"/>
      <c r="EK24" s="107"/>
      <c r="EL24" s="107"/>
      <c r="EM24" s="107"/>
      <c r="EN24" s="107"/>
      <c r="EO24" s="107"/>
      <c r="EP24" s="107"/>
      <c r="EQ24" s="107"/>
      <c r="ER24" s="107"/>
      <c r="ES24" s="107"/>
      <c r="ET24" s="107"/>
      <c r="EU24" s="107"/>
      <c r="EV24" s="107"/>
      <c r="EW24" s="107"/>
      <c r="EX24" s="107"/>
      <c r="EY24" s="107"/>
      <c r="EZ24" s="107"/>
      <c r="FA24" s="107"/>
      <c r="FB24" s="107"/>
      <c r="FC24" s="107"/>
      <c r="FD24" s="107"/>
      <c r="FE24" s="107"/>
      <c r="FF24" s="107"/>
      <c r="FG24" s="107"/>
      <c r="FH24" s="107"/>
      <c r="FI24" s="107"/>
      <c r="FJ24" s="107"/>
      <c r="FK24" s="107"/>
      <c r="FL24" s="107"/>
      <c r="FM24" s="107"/>
      <c r="FN24" s="107"/>
      <c r="FO24" s="107"/>
      <c r="FP24" s="107"/>
      <c r="FQ24" s="107"/>
      <c r="FR24" s="107"/>
      <c r="FS24" s="107"/>
      <c r="FT24" s="107"/>
      <c r="FU24" s="107"/>
      <c r="FV24" s="107"/>
      <c r="FW24" s="107"/>
      <c r="FX24" s="107"/>
      <c r="FY24" s="107"/>
      <c r="FZ24" s="107"/>
      <c r="GA24" s="107"/>
      <c r="GB24" s="107"/>
      <c r="GC24" s="107"/>
      <c r="GD24" s="107"/>
      <c r="GE24" s="107"/>
      <c r="GF24" s="107"/>
      <c r="GG24" s="107"/>
      <c r="GH24" s="107"/>
      <c r="GI24" s="107"/>
      <c r="GJ24" s="107"/>
      <c r="GK24" s="107"/>
      <c r="GL24" s="107"/>
      <c r="GM24" s="107"/>
      <c r="GN24" s="107"/>
      <c r="GO24" s="107"/>
      <c r="GP24" s="107"/>
      <c r="GQ24" s="107"/>
      <c r="GR24" s="107"/>
      <c r="GS24" s="107"/>
      <c r="GT24" s="107"/>
      <c r="GU24" s="107"/>
      <c r="GV24" s="107"/>
      <c r="GW24" s="107"/>
      <c r="GX24" s="107"/>
      <c r="GY24" s="107"/>
      <c r="GZ24" s="107"/>
      <c r="HA24" s="107"/>
      <c r="HB24" s="107"/>
      <c r="HC24" s="107"/>
      <c r="HD24" s="107"/>
      <c r="HE24" s="107"/>
      <c r="HF24" s="107"/>
      <c r="HG24" s="107"/>
      <c r="HH24" s="107"/>
      <c r="HI24" s="107"/>
      <c r="HJ24" s="107"/>
      <c r="HK24" s="107"/>
      <c r="HL24" s="107"/>
      <c r="HM24" s="107"/>
      <c r="HN24" s="107"/>
      <c r="HO24" s="107"/>
      <c r="HP24" s="107"/>
      <c r="HQ24" s="107"/>
      <c r="HR24" s="107"/>
      <c r="HS24" s="107"/>
      <c r="HT24" s="107"/>
      <c r="HU24" s="107"/>
      <c r="HV24" s="107"/>
      <c r="HW24" s="107"/>
      <c r="HX24" s="107"/>
      <c r="HY24" s="107"/>
      <c r="HZ24" s="107"/>
      <c r="IA24" s="107"/>
      <c r="IB24" s="107"/>
      <c r="IC24" s="107"/>
      <c r="ID24" s="107"/>
      <c r="IE24" s="107"/>
      <c r="IF24" s="107"/>
      <c r="IG24" s="107"/>
      <c r="IH24" s="107"/>
      <c r="II24" s="107"/>
      <c r="IJ24" s="107"/>
      <c r="IK24" s="107"/>
      <c r="IL24" s="107"/>
      <c r="IM24" s="107"/>
      <c r="IN24" s="107"/>
      <c r="IO24" s="107"/>
      <c r="IP24" s="107"/>
      <c r="IQ24" s="107"/>
      <c r="IR24" s="107"/>
      <c r="IS24" s="107"/>
      <c r="IT24" s="107"/>
      <c r="IU24" s="107"/>
      <c r="IV24" s="107"/>
    </row>
    <row r="25" spans="1:256" ht="17.25" customHeight="1">
      <c r="A25" s="48" t="s">
        <v>31</v>
      </c>
      <c r="B25" s="88" t="s">
        <v>314</v>
      </c>
      <c r="C25" s="97" t="s">
        <v>1148</v>
      </c>
      <c r="D25" s="90" t="s">
        <v>1175</v>
      </c>
      <c r="E25" s="90" t="s">
        <v>604</v>
      </c>
      <c r="F25" s="48" t="s">
        <v>586</v>
      </c>
      <c r="G25" s="48" t="s">
        <v>1567</v>
      </c>
      <c r="H25" s="48" t="s">
        <v>1283</v>
      </c>
      <c r="I25" s="90" t="s">
        <v>1147</v>
      </c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107"/>
      <c r="CI25" s="107"/>
      <c r="CJ25" s="107"/>
      <c r="CK25" s="107"/>
      <c r="CL25" s="107"/>
      <c r="CM25" s="107"/>
      <c r="CN25" s="107"/>
      <c r="CO25" s="107"/>
      <c r="CP25" s="107"/>
      <c r="CQ25" s="107"/>
      <c r="CR25" s="107"/>
      <c r="CS25" s="107"/>
      <c r="CT25" s="107"/>
      <c r="CU25" s="107"/>
      <c r="CV25" s="107"/>
      <c r="CW25" s="107"/>
      <c r="CX25" s="107"/>
      <c r="CY25" s="107"/>
      <c r="CZ25" s="107"/>
      <c r="DA25" s="107"/>
      <c r="DB25" s="107"/>
      <c r="DC25" s="107"/>
      <c r="DD25" s="107"/>
      <c r="DE25" s="107"/>
      <c r="DF25" s="107"/>
      <c r="DG25" s="107"/>
      <c r="DH25" s="107"/>
      <c r="DI25" s="107"/>
      <c r="DJ25" s="107"/>
      <c r="DK25" s="107"/>
      <c r="DL25" s="107"/>
      <c r="DM25" s="107"/>
      <c r="DN25" s="107"/>
      <c r="DO25" s="107"/>
      <c r="DP25" s="107"/>
      <c r="DQ25" s="107"/>
      <c r="DR25" s="107"/>
      <c r="DS25" s="107"/>
      <c r="DT25" s="107"/>
      <c r="DU25" s="107"/>
      <c r="DV25" s="107"/>
      <c r="DW25" s="107"/>
      <c r="DX25" s="107"/>
      <c r="DY25" s="107"/>
      <c r="DZ25" s="107"/>
      <c r="EA25" s="107"/>
      <c r="EB25" s="107"/>
      <c r="EC25" s="107"/>
      <c r="ED25" s="107"/>
      <c r="EE25" s="107"/>
      <c r="EF25" s="107"/>
      <c r="EG25" s="107"/>
      <c r="EH25" s="107"/>
      <c r="EI25" s="107"/>
      <c r="EJ25" s="107"/>
      <c r="EK25" s="107"/>
      <c r="EL25" s="107"/>
      <c r="EM25" s="107"/>
      <c r="EN25" s="107"/>
      <c r="EO25" s="107"/>
      <c r="EP25" s="107"/>
      <c r="EQ25" s="107"/>
      <c r="ER25" s="107"/>
      <c r="ES25" s="107"/>
      <c r="ET25" s="107"/>
      <c r="EU25" s="107"/>
      <c r="EV25" s="107"/>
      <c r="EW25" s="107"/>
      <c r="EX25" s="107"/>
      <c r="EY25" s="107"/>
      <c r="EZ25" s="107"/>
      <c r="FA25" s="107"/>
      <c r="FB25" s="107"/>
      <c r="FC25" s="107"/>
      <c r="FD25" s="107"/>
      <c r="FE25" s="107"/>
      <c r="FF25" s="107"/>
      <c r="FG25" s="107"/>
      <c r="FH25" s="107"/>
      <c r="FI25" s="107"/>
      <c r="FJ25" s="107"/>
      <c r="FK25" s="107"/>
      <c r="FL25" s="107"/>
      <c r="FM25" s="107"/>
      <c r="FN25" s="107"/>
      <c r="FO25" s="107"/>
      <c r="FP25" s="107"/>
      <c r="FQ25" s="107"/>
      <c r="FR25" s="107"/>
      <c r="FS25" s="107"/>
      <c r="FT25" s="107"/>
      <c r="FU25" s="107"/>
      <c r="FV25" s="107"/>
      <c r="FW25" s="107"/>
      <c r="FX25" s="107"/>
      <c r="FY25" s="107"/>
      <c r="FZ25" s="107"/>
      <c r="GA25" s="107"/>
      <c r="GB25" s="107"/>
      <c r="GC25" s="107"/>
      <c r="GD25" s="107"/>
      <c r="GE25" s="107"/>
      <c r="GF25" s="107"/>
      <c r="GG25" s="107"/>
      <c r="GH25" s="107"/>
      <c r="GI25" s="107"/>
      <c r="GJ25" s="107"/>
      <c r="GK25" s="107"/>
      <c r="GL25" s="107"/>
      <c r="GM25" s="107"/>
      <c r="GN25" s="107"/>
      <c r="GO25" s="107"/>
      <c r="GP25" s="107"/>
      <c r="GQ25" s="107"/>
      <c r="GR25" s="107"/>
      <c r="GS25" s="107"/>
      <c r="GT25" s="107"/>
      <c r="GU25" s="107"/>
      <c r="GV25" s="107"/>
      <c r="GW25" s="107"/>
      <c r="GX25" s="107"/>
      <c r="GY25" s="107"/>
      <c r="GZ25" s="107"/>
      <c r="HA25" s="107"/>
      <c r="HB25" s="107"/>
      <c r="HC25" s="107"/>
      <c r="HD25" s="107"/>
      <c r="HE25" s="107"/>
      <c r="HF25" s="107"/>
      <c r="HG25" s="107"/>
      <c r="HH25" s="107"/>
      <c r="HI25" s="107"/>
      <c r="HJ25" s="107"/>
      <c r="HK25" s="107"/>
      <c r="HL25" s="107"/>
      <c r="HM25" s="107"/>
      <c r="HN25" s="107"/>
      <c r="HO25" s="107"/>
      <c r="HP25" s="107"/>
      <c r="HQ25" s="107"/>
      <c r="HR25" s="107"/>
      <c r="HS25" s="107"/>
      <c r="HT25" s="107"/>
      <c r="HU25" s="107"/>
      <c r="HV25" s="107"/>
      <c r="HW25" s="107"/>
      <c r="HX25" s="107"/>
      <c r="HY25" s="107"/>
      <c r="HZ25" s="107"/>
      <c r="IA25" s="107"/>
      <c r="IB25" s="107"/>
      <c r="IC25" s="107"/>
      <c r="ID25" s="107"/>
      <c r="IE25" s="107"/>
      <c r="IF25" s="107"/>
      <c r="IG25" s="107"/>
      <c r="IH25" s="107"/>
      <c r="II25" s="107"/>
      <c r="IJ25" s="107"/>
      <c r="IK25" s="107"/>
      <c r="IL25" s="107"/>
      <c r="IM25" s="107"/>
      <c r="IN25" s="107"/>
      <c r="IO25" s="107"/>
      <c r="IP25" s="107"/>
      <c r="IQ25" s="107"/>
      <c r="IR25" s="107"/>
      <c r="IS25" s="107"/>
      <c r="IT25" s="107"/>
      <c r="IU25" s="107"/>
      <c r="IV25" s="107"/>
    </row>
    <row r="26" spans="1:256" ht="17.25" customHeight="1">
      <c r="A26" s="48" t="s">
        <v>32</v>
      </c>
      <c r="B26" s="88" t="s">
        <v>91</v>
      </c>
      <c r="C26" s="97" t="s">
        <v>145</v>
      </c>
      <c r="D26" s="90" t="s">
        <v>108</v>
      </c>
      <c r="E26" s="90" t="s">
        <v>97</v>
      </c>
      <c r="F26" s="48"/>
      <c r="G26" s="48" t="s">
        <v>1554</v>
      </c>
      <c r="H26" s="48" t="s">
        <v>1283</v>
      </c>
      <c r="I26" s="90" t="s">
        <v>143</v>
      </c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  <c r="BG26" s="107"/>
      <c r="BH26" s="107"/>
      <c r="BI26" s="107"/>
      <c r="BJ26" s="107"/>
      <c r="BK26" s="107"/>
      <c r="BL26" s="107"/>
      <c r="BM26" s="107"/>
      <c r="BN26" s="107"/>
      <c r="BO26" s="107"/>
      <c r="BP26" s="107"/>
      <c r="BQ26" s="107"/>
      <c r="BR26" s="107"/>
      <c r="BS26" s="107"/>
      <c r="BT26" s="107"/>
      <c r="BU26" s="107"/>
      <c r="BV26" s="107"/>
      <c r="BW26" s="107"/>
      <c r="BX26" s="107"/>
      <c r="BY26" s="107"/>
      <c r="BZ26" s="107"/>
      <c r="CA26" s="107"/>
      <c r="CB26" s="107"/>
      <c r="CC26" s="107"/>
      <c r="CD26" s="107"/>
      <c r="CE26" s="107"/>
      <c r="CF26" s="107"/>
      <c r="CG26" s="107"/>
      <c r="CH26" s="107"/>
      <c r="CI26" s="107"/>
      <c r="CJ26" s="107"/>
      <c r="CK26" s="107"/>
      <c r="CL26" s="107"/>
      <c r="CM26" s="107"/>
      <c r="CN26" s="107"/>
      <c r="CO26" s="107"/>
      <c r="CP26" s="107"/>
      <c r="CQ26" s="107"/>
      <c r="CR26" s="107"/>
      <c r="CS26" s="107"/>
      <c r="CT26" s="107"/>
      <c r="CU26" s="107"/>
      <c r="CV26" s="107"/>
      <c r="CW26" s="107"/>
      <c r="CX26" s="107"/>
      <c r="CY26" s="107"/>
      <c r="CZ26" s="107"/>
      <c r="DA26" s="107"/>
      <c r="DB26" s="107"/>
      <c r="DC26" s="107"/>
      <c r="DD26" s="107"/>
      <c r="DE26" s="107"/>
      <c r="DF26" s="107"/>
      <c r="DG26" s="107"/>
      <c r="DH26" s="107"/>
      <c r="DI26" s="107"/>
      <c r="DJ26" s="107"/>
      <c r="DK26" s="107"/>
      <c r="DL26" s="107"/>
      <c r="DM26" s="107"/>
      <c r="DN26" s="107"/>
      <c r="DO26" s="107"/>
      <c r="DP26" s="107"/>
      <c r="DQ26" s="107"/>
      <c r="DR26" s="107"/>
      <c r="DS26" s="107"/>
      <c r="DT26" s="107"/>
      <c r="DU26" s="107"/>
      <c r="DV26" s="107"/>
      <c r="DW26" s="107"/>
      <c r="DX26" s="107"/>
      <c r="DY26" s="107"/>
      <c r="DZ26" s="107"/>
      <c r="EA26" s="107"/>
      <c r="EB26" s="107"/>
      <c r="EC26" s="107"/>
      <c r="ED26" s="107"/>
      <c r="EE26" s="107"/>
      <c r="EF26" s="107"/>
      <c r="EG26" s="107"/>
      <c r="EH26" s="107"/>
      <c r="EI26" s="107"/>
      <c r="EJ26" s="107"/>
      <c r="EK26" s="107"/>
      <c r="EL26" s="107"/>
      <c r="EM26" s="107"/>
      <c r="EN26" s="107"/>
      <c r="EO26" s="107"/>
      <c r="EP26" s="107"/>
      <c r="EQ26" s="107"/>
      <c r="ER26" s="107"/>
      <c r="ES26" s="107"/>
      <c r="ET26" s="107"/>
      <c r="EU26" s="107"/>
      <c r="EV26" s="107"/>
      <c r="EW26" s="107"/>
      <c r="EX26" s="107"/>
      <c r="EY26" s="107"/>
      <c r="EZ26" s="107"/>
      <c r="FA26" s="107"/>
      <c r="FB26" s="107"/>
      <c r="FC26" s="107"/>
      <c r="FD26" s="107"/>
      <c r="FE26" s="107"/>
      <c r="FF26" s="107"/>
      <c r="FG26" s="107"/>
      <c r="FH26" s="107"/>
      <c r="FI26" s="107"/>
      <c r="FJ26" s="107"/>
      <c r="FK26" s="107"/>
      <c r="FL26" s="107"/>
      <c r="FM26" s="107"/>
      <c r="FN26" s="107"/>
      <c r="FO26" s="107"/>
      <c r="FP26" s="107"/>
      <c r="FQ26" s="107"/>
      <c r="FR26" s="107"/>
      <c r="FS26" s="107"/>
      <c r="FT26" s="107"/>
      <c r="FU26" s="107"/>
      <c r="FV26" s="107"/>
      <c r="FW26" s="107"/>
      <c r="FX26" s="107"/>
      <c r="FY26" s="107"/>
      <c r="FZ26" s="107"/>
      <c r="GA26" s="107"/>
      <c r="GB26" s="107"/>
      <c r="GC26" s="107"/>
      <c r="GD26" s="107"/>
      <c r="GE26" s="107"/>
      <c r="GF26" s="107"/>
      <c r="GG26" s="107"/>
      <c r="GH26" s="107"/>
      <c r="GI26" s="107"/>
      <c r="GJ26" s="107"/>
      <c r="GK26" s="107"/>
      <c r="GL26" s="107"/>
      <c r="GM26" s="107"/>
      <c r="GN26" s="107"/>
      <c r="GO26" s="107"/>
      <c r="GP26" s="107"/>
      <c r="GQ26" s="107"/>
      <c r="GR26" s="107"/>
      <c r="GS26" s="107"/>
      <c r="GT26" s="107"/>
      <c r="GU26" s="107"/>
      <c r="GV26" s="107"/>
      <c r="GW26" s="107"/>
      <c r="GX26" s="107"/>
      <c r="GY26" s="107"/>
      <c r="GZ26" s="107"/>
      <c r="HA26" s="107"/>
      <c r="HB26" s="107"/>
      <c r="HC26" s="107"/>
      <c r="HD26" s="107"/>
      <c r="HE26" s="107"/>
      <c r="HF26" s="107"/>
      <c r="HG26" s="107"/>
      <c r="HH26" s="107"/>
      <c r="HI26" s="107"/>
      <c r="HJ26" s="107"/>
      <c r="HK26" s="107"/>
      <c r="HL26" s="107"/>
      <c r="HM26" s="107"/>
      <c r="HN26" s="107"/>
      <c r="HO26" s="107"/>
      <c r="HP26" s="107"/>
      <c r="HQ26" s="107"/>
      <c r="HR26" s="107"/>
      <c r="HS26" s="107"/>
      <c r="HT26" s="107"/>
      <c r="HU26" s="107"/>
      <c r="HV26" s="107"/>
      <c r="HW26" s="107"/>
      <c r="HX26" s="107"/>
      <c r="HY26" s="107"/>
      <c r="HZ26" s="107"/>
      <c r="IA26" s="107"/>
      <c r="IB26" s="107"/>
      <c r="IC26" s="107"/>
      <c r="ID26" s="107"/>
      <c r="IE26" s="107"/>
      <c r="IF26" s="107"/>
      <c r="IG26" s="107"/>
      <c r="IH26" s="107"/>
      <c r="II26" s="107"/>
      <c r="IJ26" s="107"/>
      <c r="IK26" s="107"/>
      <c r="IL26" s="107"/>
      <c r="IM26" s="107"/>
      <c r="IN26" s="107"/>
      <c r="IO26" s="107"/>
      <c r="IP26" s="107"/>
      <c r="IQ26" s="107"/>
      <c r="IR26" s="107"/>
      <c r="IS26" s="107"/>
      <c r="IT26" s="107"/>
      <c r="IU26" s="107"/>
      <c r="IV26" s="107"/>
    </row>
    <row r="27" spans="1:256" ht="17.25" customHeight="1">
      <c r="A27" s="48" t="s">
        <v>33</v>
      </c>
      <c r="B27" s="88" t="s">
        <v>306</v>
      </c>
      <c r="C27" s="97" t="s">
        <v>307</v>
      </c>
      <c r="D27" s="90" t="s">
        <v>312</v>
      </c>
      <c r="E27" s="90" t="s">
        <v>97</v>
      </c>
      <c r="F27" s="48" t="s">
        <v>98</v>
      </c>
      <c r="G27" s="48" t="s">
        <v>1551</v>
      </c>
      <c r="H27" s="48" t="s">
        <v>1283</v>
      </c>
      <c r="I27" s="90" t="s">
        <v>303</v>
      </c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107"/>
      <c r="AX27" s="107"/>
      <c r="AY27" s="107"/>
      <c r="AZ27" s="107"/>
      <c r="BA27" s="107"/>
      <c r="BB27" s="107"/>
      <c r="BC27" s="107"/>
      <c r="BD27" s="107"/>
      <c r="BE27" s="107"/>
      <c r="BF27" s="107"/>
      <c r="BG27" s="107"/>
      <c r="BH27" s="107"/>
      <c r="BI27" s="107"/>
      <c r="BJ27" s="107"/>
      <c r="BK27" s="107"/>
      <c r="BL27" s="107"/>
      <c r="BM27" s="107"/>
      <c r="BN27" s="107"/>
      <c r="BO27" s="107"/>
      <c r="BP27" s="107"/>
      <c r="BQ27" s="107"/>
      <c r="BR27" s="107"/>
      <c r="BS27" s="107"/>
      <c r="BT27" s="107"/>
      <c r="BU27" s="107"/>
      <c r="BV27" s="107"/>
      <c r="BW27" s="107"/>
      <c r="BX27" s="107"/>
      <c r="BY27" s="107"/>
      <c r="BZ27" s="107"/>
      <c r="CA27" s="107"/>
      <c r="CB27" s="107"/>
      <c r="CC27" s="107"/>
      <c r="CD27" s="107"/>
      <c r="CE27" s="107"/>
      <c r="CF27" s="107"/>
      <c r="CG27" s="107"/>
      <c r="CH27" s="107"/>
      <c r="CI27" s="107"/>
      <c r="CJ27" s="107"/>
      <c r="CK27" s="107"/>
      <c r="CL27" s="107"/>
      <c r="CM27" s="107"/>
      <c r="CN27" s="107"/>
      <c r="CO27" s="107"/>
      <c r="CP27" s="107"/>
      <c r="CQ27" s="107"/>
      <c r="CR27" s="107"/>
      <c r="CS27" s="107"/>
      <c r="CT27" s="107"/>
      <c r="CU27" s="107"/>
      <c r="CV27" s="107"/>
      <c r="CW27" s="107"/>
      <c r="CX27" s="107"/>
      <c r="CY27" s="107"/>
      <c r="CZ27" s="107"/>
      <c r="DA27" s="107"/>
      <c r="DB27" s="107"/>
      <c r="DC27" s="107"/>
      <c r="DD27" s="107"/>
      <c r="DE27" s="107"/>
      <c r="DF27" s="107"/>
      <c r="DG27" s="107"/>
      <c r="DH27" s="107"/>
      <c r="DI27" s="107"/>
      <c r="DJ27" s="107"/>
      <c r="DK27" s="107"/>
      <c r="DL27" s="107"/>
      <c r="DM27" s="107"/>
      <c r="DN27" s="107"/>
      <c r="DO27" s="107"/>
      <c r="DP27" s="107"/>
      <c r="DQ27" s="107"/>
      <c r="DR27" s="107"/>
      <c r="DS27" s="107"/>
      <c r="DT27" s="107"/>
      <c r="DU27" s="107"/>
      <c r="DV27" s="107"/>
      <c r="DW27" s="107"/>
      <c r="DX27" s="107"/>
      <c r="DY27" s="107"/>
      <c r="DZ27" s="107"/>
      <c r="EA27" s="107"/>
      <c r="EB27" s="107"/>
      <c r="EC27" s="107"/>
      <c r="ED27" s="107"/>
      <c r="EE27" s="107"/>
      <c r="EF27" s="107"/>
      <c r="EG27" s="107"/>
      <c r="EH27" s="107"/>
      <c r="EI27" s="107"/>
      <c r="EJ27" s="107"/>
      <c r="EK27" s="107"/>
      <c r="EL27" s="107"/>
      <c r="EM27" s="107"/>
      <c r="EN27" s="107"/>
      <c r="EO27" s="107"/>
      <c r="EP27" s="107"/>
      <c r="EQ27" s="107"/>
      <c r="ER27" s="107"/>
      <c r="ES27" s="107"/>
      <c r="ET27" s="107"/>
      <c r="EU27" s="107"/>
      <c r="EV27" s="107"/>
      <c r="EW27" s="107"/>
      <c r="EX27" s="107"/>
      <c r="EY27" s="107"/>
      <c r="EZ27" s="107"/>
      <c r="FA27" s="107"/>
      <c r="FB27" s="107"/>
      <c r="FC27" s="107"/>
      <c r="FD27" s="107"/>
      <c r="FE27" s="107"/>
      <c r="FF27" s="107"/>
      <c r="FG27" s="107"/>
      <c r="FH27" s="107"/>
      <c r="FI27" s="107"/>
      <c r="FJ27" s="107"/>
      <c r="FK27" s="107"/>
      <c r="FL27" s="107"/>
      <c r="FM27" s="107"/>
      <c r="FN27" s="107"/>
      <c r="FO27" s="107"/>
      <c r="FP27" s="107"/>
      <c r="FQ27" s="107"/>
      <c r="FR27" s="107"/>
      <c r="FS27" s="107"/>
      <c r="FT27" s="107"/>
      <c r="FU27" s="107"/>
      <c r="FV27" s="107"/>
      <c r="FW27" s="107"/>
      <c r="FX27" s="107"/>
      <c r="FY27" s="107"/>
      <c r="FZ27" s="107"/>
      <c r="GA27" s="107"/>
      <c r="GB27" s="107"/>
      <c r="GC27" s="107"/>
      <c r="GD27" s="107"/>
      <c r="GE27" s="107"/>
      <c r="GF27" s="107"/>
      <c r="GG27" s="107"/>
      <c r="GH27" s="107"/>
      <c r="GI27" s="107"/>
      <c r="GJ27" s="107"/>
      <c r="GK27" s="107"/>
      <c r="GL27" s="107"/>
      <c r="GM27" s="107"/>
      <c r="GN27" s="107"/>
      <c r="GO27" s="107"/>
      <c r="GP27" s="107"/>
      <c r="GQ27" s="107"/>
      <c r="GR27" s="107"/>
      <c r="GS27" s="107"/>
      <c r="GT27" s="107"/>
      <c r="GU27" s="107"/>
      <c r="GV27" s="107"/>
      <c r="GW27" s="107"/>
      <c r="GX27" s="107"/>
      <c r="GY27" s="107"/>
      <c r="GZ27" s="107"/>
      <c r="HA27" s="107"/>
      <c r="HB27" s="107"/>
      <c r="HC27" s="107"/>
      <c r="HD27" s="107"/>
      <c r="HE27" s="107"/>
      <c r="HF27" s="107"/>
      <c r="HG27" s="107"/>
      <c r="HH27" s="107"/>
      <c r="HI27" s="107"/>
      <c r="HJ27" s="107"/>
      <c r="HK27" s="107"/>
      <c r="HL27" s="107"/>
      <c r="HM27" s="107"/>
      <c r="HN27" s="107"/>
      <c r="HO27" s="107"/>
      <c r="HP27" s="107"/>
      <c r="HQ27" s="107"/>
      <c r="HR27" s="107"/>
      <c r="HS27" s="107"/>
      <c r="HT27" s="107"/>
      <c r="HU27" s="107"/>
      <c r="HV27" s="107"/>
      <c r="HW27" s="107"/>
      <c r="HX27" s="107"/>
      <c r="HY27" s="107"/>
      <c r="HZ27" s="107"/>
      <c r="IA27" s="107"/>
      <c r="IB27" s="107"/>
      <c r="IC27" s="107"/>
      <c r="ID27" s="107"/>
      <c r="IE27" s="107"/>
      <c r="IF27" s="107"/>
      <c r="IG27" s="107"/>
      <c r="IH27" s="107"/>
      <c r="II27" s="107"/>
      <c r="IJ27" s="107"/>
      <c r="IK27" s="107"/>
      <c r="IL27" s="107"/>
      <c r="IM27" s="107"/>
      <c r="IN27" s="107"/>
      <c r="IO27" s="107"/>
      <c r="IP27" s="107"/>
      <c r="IQ27" s="107"/>
      <c r="IR27" s="107"/>
      <c r="IS27" s="107"/>
      <c r="IT27" s="107"/>
      <c r="IU27" s="107"/>
      <c r="IV27" s="107"/>
    </row>
    <row r="28" spans="1:256" ht="17.25" customHeight="1">
      <c r="A28" s="48" t="s">
        <v>34</v>
      </c>
      <c r="B28" s="88" t="s">
        <v>254</v>
      </c>
      <c r="C28" s="97" t="s">
        <v>1263</v>
      </c>
      <c r="D28" s="90" t="s">
        <v>1258</v>
      </c>
      <c r="E28" s="90" t="s">
        <v>97</v>
      </c>
      <c r="F28" s="48" t="s">
        <v>98</v>
      </c>
      <c r="G28" s="48" t="s">
        <v>1546</v>
      </c>
      <c r="H28" s="48" t="s">
        <v>1283</v>
      </c>
      <c r="I28" s="90" t="s">
        <v>593</v>
      </c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07"/>
      <c r="BD28" s="107"/>
      <c r="BE28" s="107"/>
      <c r="BF28" s="107"/>
      <c r="BG28" s="107"/>
      <c r="BH28" s="107"/>
      <c r="BI28" s="107"/>
      <c r="BJ28" s="107"/>
      <c r="BK28" s="107"/>
      <c r="BL28" s="107"/>
      <c r="BM28" s="107"/>
      <c r="BN28" s="107"/>
      <c r="BO28" s="107"/>
      <c r="BP28" s="107"/>
      <c r="BQ28" s="107"/>
      <c r="BR28" s="107"/>
      <c r="BS28" s="107"/>
      <c r="BT28" s="107"/>
      <c r="BU28" s="107"/>
      <c r="BV28" s="107"/>
      <c r="BW28" s="107"/>
      <c r="BX28" s="107"/>
      <c r="BY28" s="107"/>
      <c r="BZ28" s="107"/>
      <c r="CA28" s="107"/>
      <c r="CB28" s="107"/>
      <c r="CC28" s="107"/>
      <c r="CD28" s="107"/>
      <c r="CE28" s="107"/>
      <c r="CF28" s="107"/>
      <c r="CG28" s="107"/>
      <c r="CH28" s="107"/>
      <c r="CI28" s="107"/>
      <c r="CJ28" s="107"/>
      <c r="CK28" s="107"/>
      <c r="CL28" s="107"/>
      <c r="CM28" s="107"/>
      <c r="CN28" s="107"/>
      <c r="CO28" s="107"/>
      <c r="CP28" s="107"/>
      <c r="CQ28" s="107"/>
      <c r="CR28" s="107"/>
      <c r="CS28" s="107"/>
      <c r="CT28" s="107"/>
      <c r="CU28" s="107"/>
      <c r="CV28" s="107"/>
      <c r="CW28" s="107"/>
      <c r="CX28" s="107"/>
      <c r="CY28" s="107"/>
      <c r="CZ28" s="107"/>
      <c r="DA28" s="107"/>
      <c r="DB28" s="107"/>
      <c r="DC28" s="107"/>
      <c r="DD28" s="107"/>
      <c r="DE28" s="107"/>
      <c r="DF28" s="107"/>
      <c r="DG28" s="107"/>
      <c r="DH28" s="107"/>
      <c r="DI28" s="107"/>
      <c r="DJ28" s="107"/>
      <c r="DK28" s="107"/>
      <c r="DL28" s="107"/>
      <c r="DM28" s="107"/>
      <c r="DN28" s="107"/>
      <c r="DO28" s="107"/>
      <c r="DP28" s="107"/>
      <c r="DQ28" s="107"/>
      <c r="DR28" s="107"/>
      <c r="DS28" s="107"/>
      <c r="DT28" s="107"/>
      <c r="DU28" s="107"/>
      <c r="DV28" s="107"/>
      <c r="DW28" s="107"/>
      <c r="DX28" s="107"/>
      <c r="DY28" s="107"/>
      <c r="DZ28" s="107"/>
      <c r="EA28" s="107"/>
      <c r="EB28" s="107"/>
      <c r="EC28" s="107"/>
      <c r="ED28" s="107"/>
      <c r="EE28" s="107"/>
      <c r="EF28" s="107"/>
      <c r="EG28" s="107"/>
      <c r="EH28" s="107"/>
      <c r="EI28" s="107"/>
      <c r="EJ28" s="107"/>
      <c r="EK28" s="107"/>
      <c r="EL28" s="107"/>
      <c r="EM28" s="107"/>
      <c r="EN28" s="107"/>
      <c r="EO28" s="107"/>
      <c r="EP28" s="107"/>
      <c r="EQ28" s="107"/>
      <c r="ER28" s="107"/>
      <c r="ES28" s="107"/>
      <c r="ET28" s="107"/>
      <c r="EU28" s="107"/>
      <c r="EV28" s="107"/>
      <c r="EW28" s="107"/>
      <c r="EX28" s="107"/>
      <c r="EY28" s="107"/>
      <c r="EZ28" s="107"/>
      <c r="FA28" s="107"/>
      <c r="FB28" s="107"/>
      <c r="FC28" s="107"/>
      <c r="FD28" s="107"/>
      <c r="FE28" s="107"/>
      <c r="FF28" s="107"/>
      <c r="FG28" s="107"/>
      <c r="FH28" s="107"/>
      <c r="FI28" s="107"/>
      <c r="FJ28" s="107"/>
      <c r="FK28" s="107"/>
      <c r="FL28" s="107"/>
      <c r="FM28" s="107"/>
      <c r="FN28" s="107"/>
      <c r="FO28" s="107"/>
      <c r="FP28" s="107"/>
      <c r="FQ28" s="107"/>
      <c r="FR28" s="107"/>
      <c r="FS28" s="107"/>
      <c r="FT28" s="107"/>
      <c r="FU28" s="107"/>
      <c r="FV28" s="107"/>
      <c r="FW28" s="107"/>
      <c r="FX28" s="107"/>
      <c r="FY28" s="107"/>
      <c r="FZ28" s="107"/>
      <c r="GA28" s="107"/>
      <c r="GB28" s="107"/>
      <c r="GC28" s="107"/>
      <c r="GD28" s="107"/>
      <c r="GE28" s="107"/>
      <c r="GF28" s="107"/>
      <c r="GG28" s="107"/>
      <c r="GH28" s="107"/>
      <c r="GI28" s="107"/>
      <c r="GJ28" s="107"/>
      <c r="GK28" s="107"/>
      <c r="GL28" s="107"/>
      <c r="GM28" s="107"/>
      <c r="GN28" s="107"/>
      <c r="GO28" s="107"/>
      <c r="GP28" s="107"/>
      <c r="GQ28" s="107"/>
      <c r="GR28" s="107"/>
      <c r="GS28" s="107"/>
      <c r="GT28" s="107"/>
      <c r="GU28" s="107"/>
      <c r="GV28" s="107"/>
      <c r="GW28" s="107"/>
      <c r="GX28" s="107"/>
      <c r="GY28" s="107"/>
      <c r="GZ28" s="107"/>
      <c r="HA28" s="107"/>
      <c r="HB28" s="107"/>
      <c r="HC28" s="107"/>
      <c r="HD28" s="107"/>
      <c r="HE28" s="107"/>
      <c r="HF28" s="107"/>
      <c r="HG28" s="107"/>
      <c r="HH28" s="107"/>
      <c r="HI28" s="107"/>
      <c r="HJ28" s="107"/>
      <c r="HK28" s="107"/>
      <c r="HL28" s="107"/>
      <c r="HM28" s="107"/>
      <c r="HN28" s="107"/>
      <c r="HO28" s="107"/>
      <c r="HP28" s="107"/>
      <c r="HQ28" s="107"/>
      <c r="HR28" s="107"/>
      <c r="HS28" s="107"/>
      <c r="HT28" s="107"/>
      <c r="HU28" s="107"/>
      <c r="HV28" s="107"/>
      <c r="HW28" s="107"/>
      <c r="HX28" s="107"/>
      <c r="HY28" s="107"/>
      <c r="HZ28" s="107"/>
      <c r="IA28" s="107"/>
      <c r="IB28" s="107"/>
      <c r="IC28" s="107"/>
      <c r="ID28" s="107"/>
      <c r="IE28" s="107"/>
      <c r="IF28" s="107"/>
      <c r="IG28" s="107"/>
      <c r="IH28" s="107"/>
      <c r="II28" s="107"/>
      <c r="IJ28" s="107"/>
      <c r="IK28" s="107"/>
      <c r="IL28" s="107"/>
      <c r="IM28" s="107"/>
      <c r="IN28" s="107"/>
      <c r="IO28" s="107"/>
      <c r="IP28" s="107"/>
      <c r="IQ28" s="107"/>
      <c r="IR28" s="107"/>
      <c r="IS28" s="107"/>
      <c r="IT28" s="107"/>
      <c r="IU28" s="107"/>
      <c r="IV28" s="107"/>
    </row>
    <row r="29" spans="1:256" ht="17.25" customHeight="1">
      <c r="A29" s="48" t="s">
        <v>34</v>
      </c>
      <c r="B29" s="88" t="s">
        <v>591</v>
      </c>
      <c r="C29" s="97" t="s">
        <v>592</v>
      </c>
      <c r="D29" s="90" t="s">
        <v>600</v>
      </c>
      <c r="E29" s="90" t="s">
        <v>97</v>
      </c>
      <c r="F29" s="48" t="s">
        <v>98</v>
      </c>
      <c r="G29" s="48" t="s">
        <v>1546</v>
      </c>
      <c r="H29" s="48" t="s">
        <v>1283</v>
      </c>
      <c r="I29" s="90" t="s">
        <v>593</v>
      </c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  <c r="BG29" s="107"/>
      <c r="BH29" s="107"/>
      <c r="BI29" s="107"/>
      <c r="BJ29" s="107"/>
      <c r="BK29" s="107"/>
      <c r="BL29" s="107"/>
      <c r="BM29" s="107"/>
      <c r="BN29" s="107"/>
      <c r="BO29" s="107"/>
      <c r="BP29" s="107"/>
      <c r="BQ29" s="107"/>
      <c r="BR29" s="107"/>
      <c r="BS29" s="107"/>
      <c r="BT29" s="107"/>
      <c r="BU29" s="107"/>
      <c r="BV29" s="107"/>
      <c r="BW29" s="107"/>
      <c r="BX29" s="107"/>
      <c r="BY29" s="107"/>
      <c r="BZ29" s="107"/>
      <c r="CA29" s="107"/>
      <c r="CB29" s="107"/>
      <c r="CC29" s="107"/>
      <c r="CD29" s="107"/>
      <c r="CE29" s="107"/>
      <c r="CF29" s="107"/>
      <c r="CG29" s="107"/>
      <c r="CH29" s="107"/>
      <c r="CI29" s="107"/>
      <c r="CJ29" s="107"/>
      <c r="CK29" s="107"/>
      <c r="CL29" s="107"/>
      <c r="CM29" s="107"/>
      <c r="CN29" s="107"/>
      <c r="CO29" s="107"/>
      <c r="CP29" s="107"/>
      <c r="CQ29" s="107"/>
      <c r="CR29" s="107"/>
      <c r="CS29" s="107"/>
      <c r="CT29" s="107"/>
      <c r="CU29" s="107"/>
      <c r="CV29" s="107"/>
      <c r="CW29" s="107"/>
      <c r="CX29" s="107"/>
      <c r="CY29" s="107"/>
      <c r="CZ29" s="107"/>
      <c r="DA29" s="107"/>
      <c r="DB29" s="107"/>
      <c r="DC29" s="107"/>
      <c r="DD29" s="107"/>
      <c r="DE29" s="107"/>
      <c r="DF29" s="107"/>
      <c r="DG29" s="107"/>
      <c r="DH29" s="107"/>
      <c r="DI29" s="107"/>
      <c r="DJ29" s="107"/>
      <c r="DK29" s="107"/>
      <c r="DL29" s="107"/>
      <c r="DM29" s="107"/>
      <c r="DN29" s="107"/>
      <c r="DO29" s="107"/>
      <c r="DP29" s="107"/>
      <c r="DQ29" s="107"/>
      <c r="DR29" s="107"/>
      <c r="DS29" s="107"/>
      <c r="DT29" s="107"/>
      <c r="DU29" s="107"/>
      <c r="DV29" s="107"/>
      <c r="DW29" s="107"/>
      <c r="DX29" s="107"/>
      <c r="DY29" s="107"/>
      <c r="DZ29" s="107"/>
      <c r="EA29" s="107"/>
      <c r="EB29" s="107"/>
      <c r="EC29" s="107"/>
      <c r="ED29" s="107"/>
      <c r="EE29" s="107"/>
      <c r="EF29" s="107"/>
      <c r="EG29" s="107"/>
      <c r="EH29" s="107"/>
      <c r="EI29" s="107"/>
      <c r="EJ29" s="107"/>
      <c r="EK29" s="107"/>
      <c r="EL29" s="107"/>
      <c r="EM29" s="107"/>
      <c r="EN29" s="107"/>
      <c r="EO29" s="107"/>
      <c r="EP29" s="107"/>
      <c r="EQ29" s="107"/>
      <c r="ER29" s="107"/>
      <c r="ES29" s="107"/>
      <c r="ET29" s="107"/>
      <c r="EU29" s="107"/>
      <c r="EV29" s="107"/>
      <c r="EW29" s="107"/>
      <c r="EX29" s="107"/>
      <c r="EY29" s="107"/>
      <c r="EZ29" s="107"/>
      <c r="FA29" s="107"/>
      <c r="FB29" s="107"/>
      <c r="FC29" s="107"/>
      <c r="FD29" s="107"/>
      <c r="FE29" s="107"/>
      <c r="FF29" s="107"/>
      <c r="FG29" s="107"/>
      <c r="FH29" s="107"/>
      <c r="FI29" s="107"/>
      <c r="FJ29" s="107"/>
      <c r="FK29" s="107"/>
      <c r="FL29" s="107"/>
      <c r="FM29" s="107"/>
      <c r="FN29" s="107"/>
      <c r="FO29" s="107"/>
      <c r="FP29" s="107"/>
      <c r="FQ29" s="107"/>
      <c r="FR29" s="107"/>
      <c r="FS29" s="107"/>
      <c r="FT29" s="107"/>
      <c r="FU29" s="107"/>
      <c r="FV29" s="107"/>
      <c r="FW29" s="107"/>
      <c r="FX29" s="107"/>
      <c r="FY29" s="107"/>
      <c r="FZ29" s="107"/>
      <c r="GA29" s="107"/>
      <c r="GB29" s="107"/>
      <c r="GC29" s="107"/>
      <c r="GD29" s="107"/>
      <c r="GE29" s="107"/>
      <c r="GF29" s="107"/>
      <c r="GG29" s="107"/>
      <c r="GH29" s="107"/>
      <c r="GI29" s="107"/>
      <c r="GJ29" s="107"/>
      <c r="GK29" s="107"/>
      <c r="GL29" s="107"/>
      <c r="GM29" s="107"/>
      <c r="GN29" s="107"/>
      <c r="GO29" s="107"/>
      <c r="GP29" s="107"/>
      <c r="GQ29" s="107"/>
      <c r="GR29" s="107"/>
      <c r="GS29" s="107"/>
      <c r="GT29" s="107"/>
      <c r="GU29" s="107"/>
      <c r="GV29" s="107"/>
      <c r="GW29" s="107"/>
      <c r="GX29" s="107"/>
      <c r="GY29" s="107"/>
      <c r="GZ29" s="107"/>
      <c r="HA29" s="107"/>
      <c r="HB29" s="107"/>
      <c r="HC29" s="107"/>
      <c r="HD29" s="107"/>
      <c r="HE29" s="107"/>
      <c r="HF29" s="107"/>
      <c r="HG29" s="107"/>
      <c r="HH29" s="107"/>
      <c r="HI29" s="107"/>
      <c r="HJ29" s="107"/>
      <c r="HK29" s="107"/>
      <c r="HL29" s="107"/>
      <c r="HM29" s="107"/>
      <c r="HN29" s="107"/>
      <c r="HO29" s="107"/>
      <c r="HP29" s="107"/>
      <c r="HQ29" s="107"/>
      <c r="HR29" s="107"/>
      <c r="HS29" s="107"/>
      <c r="HT29" s="107"/>
      <c r="HU29" s="107"/>
      <c r="HV29" s="107"/>
      <c r="HW29" s="107"/>
      <c r="HX29" s="107"/>
      <c r="HY29" s="107"/>
      <c r="HZ29" s="107"/>
      <c r="IA29" s="107"/>
      <c r="IB29" s="107"/>
      <c r="IC29" s="107"/>
      <c r="ID29" s="107"/>
      <c r="IE29" s="107"/>
      <c r="IF29" s="107"/>
      <c r="IG29" s="107"/>
      <c r="IH29" s="107"/>
      <c r="II29" s="107"/>
      <c r="IJ29" s="107"/>
      <c r="IK29" s="107"/>
      <c r="IL29" s="107"/>
      <c r="IM29" s="107"/>
      <c r="IN29" s="107"/>
      <c r="IO29" s="107"/>
      <c r="IP29" s="107"/>
      <c r="IQ29" s="107"/>
      <c r="IR29" s="107"/>
      <c r="IS29" s="107"/>
      <c r="IT29" s="107"/>
      <c r="IU29" s="107"/>
      <c r="IV29" s="107"/>
    </row>
    <row r="30" spans="1:256" ht="17.25" customHeight="1">
      <c r="A30" s="48" t="s">
        <v>72</v>
      </c>
      <c r="B30" s="88" t="s">
        <v>348</v>
      </c>
      <c r="C30" s="97" t="s">
        <v>1152</v>
      </c>
      <c r="D30" s="90" t="s">
        <v>951</v>
      </c>
      <c r="E30" s="90" t="s">
        <v>604</v>
      </c>
      <c r="F30" s="48" t="s">
        <v>586</v>
      </c>
      <c r="G30" s="48" t="s">
        <v>1568</v>
      </c>
      <c r="H30" s="48" t="s">
        <v>1283</v>
      </c>
      <c r="I30" s="90" t="s">
        <v>1147</v>
      </c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7"/>
      <c r="BK30" s="107"/>
      <c r="BL30" s="107"/>
      <c r="BM30" s="107"/>
      <c r="BN30" s="107"/>
      <c r="BO30" s="107"/>
      <c r="BP30" s="107"/>
      <c r="BQ30" s="107"/>
      <c r="BR30" s="107"/>
      <c r="BS30" s="107"/>
      <c r="BT30" s="107"/>
      <c r="BU30" s="107"/>
      <c r="BV30" s="107"/>
      <c r="BW30" s="107"/>
      <c r="BX30" s="107"/>
      <c r="BY30" s="107"/>
      <c r="BZ30" s="107"/>
      <c r="CA30" s="107"/>
      <c r="CB30" s="107"/>
      <c r="CC30" s="107"/>
      <c r="CD30" s="107"/>
      <c r="CE30" s="107"/>
      <c r="CF30" s="107"/>
      <c r="CG30" s="107"/>
      <c r="CH30" s="107"/>
      <c r="CI30" s="107"/>
      <c r="CJ30" s="107"/>
      <c r="CK30" s="107"/>
      <c r="CL30" s="107"/>
      <c r="CM30" s="107"/>
      <c r="CN30" s="107"/>
      <c r="CO30" s="107"/>
      <c r="CP30" s="107"/>
      <c r="CQ30" s="107"/>
      <c r="CR30" s="107"/>
      <c r="CS30" s="107"/>
      <c r="CT30" s="107"/>
      <c r="CU30" s="107"/>
      <c r="CV30" s="107"/>
      <c r="CW30" s="107"/>
      <c r="CX30" s="107"/>
      <c r="CY30" s="107"/>
      <c r="CZ30" s="107"/>
      <c r="DA30" s="107"/>
      <c r="DB30" s="107"/>
      <c r="DC30" s="107"/>
      <c r="DD30" s="107"/>
      <c r="DE30" s="107"/>
      <c r="DF30" s="107"/>
      <c r="DG30" s="107"/>
      <c r="DH30" s="107"/>
      <c r="DI30" s="107"/>
      <c r="DJ30" s="107"/>
      <c r="DK30" s="107"/>
      <c r="DL30" s="107"/>
      <c r="DM30" s="107"/>
      <c r="DN30" s="107"/>
      <c r="DO30" s="107"/>
      <c r="DP30" s="107"/>
      <c r="DQ30" s="107"/>
      <c r="DR30" s="107"/>
      <c r="DS30" s="107"/>
      <c r="DT30" s="107"/>
      <c r="DU30" s="107"/>
      <c r="DV30" s="107"/>
      <c r="DW30" s="107"/>
      <c r="DX30" s="107"/>
      <c r="DY30" s="107"/>
      <c r="DZ30" s="107"/>
      <c r="EA30" s="107"/>
      <c r="EB30" s="107"/>
      <c r="EC30" s="107"/>
      <c r="ED30" s="107"/>
      <c r="EE30" s="107"/>
      <c r="EF30" s="107"/>
      <c r="EG30" s="107"/>
      <c r="EH30" s="107"/>
      <c r="EI30" s="107"/>
      <c r="EJ30" s="107"/>
      <c r="EK30" s="107"/>
      <c r="EL30" s="107"/>
      <c r="EM30" s="107"/>
      <c r="EN30" s="107"/>
      <c r="EO30" s="107"/>
      <c r="EP30" s="107"/>
      <c r="EQ30" s="107"/>
      <c r="ER30" s="107"/>
      <c r="ES30" s="107"/>
      <c r="ET30" s="107"/>
      <c r="EU30" s="107"/>
      <c r="EV30" s="107"/>
      <c r="EW30" s="107"/>
      <c r="EX30" s="107"/>
      <c r="EY30" s="107"/>
      <c r="EZ30" s="107"/>
      <c r="FA30" s="107"/>
      <c r="FB30" s="107"/>
      <c r="FC30" s="107"/>
      <c r="FD30" s="107"/>
      <c r="FE30" s="107"/>
      <c r="FF30" s="107"/>
      <c r="FG30" s="107"/>
      <c r="FH30" s="107"/>
      <c r="FI30" s="107"/>
      <c r="FJ30" s="107"/>
      <c r="FK30" s="107"/>
      <c r="FL30" s="107"/>
      <c r="FM30" s="107"/>
      <c r="FN30" s="107"/>
      <c r="FO30" s="107"/>
      <c r="FP30" s="107"/>
      <c r="FQ30" s="107"/>
      <c r="FR30" s="107"/>
      <c r="FS30" s="107"/>
      <c r="FT30" s="107"/>
      <c r="FU30" s="107"/>
      <c r="FV30" s="107"/>
      <c r="FW30" s="107"/>
      <c r="FX30" s="107"/>
      <c r="FY30" s="107"/>
      <c r="FZ30" s="107"/>
      <c r="GA30" s="107"/>
      <c r="GB30" s="107"/>
      <c r="GC30" s="107"/>
      <c r="GD30" s="107"/>
      <c r="GE30" s="107"/>
      <c r="GF30" s="107"/>
      <c r="GG30" s="107"/>
      <c r="GH30" s="107"/>
      <c r="GI30" s="107"/>
      <c r="GJ30" s="107"/>
      <c r="GK30" s="107"/>
      <c r="GL30" s="107"/>
      <c r="GM30" s="107"/>
      <c r="GN30" s="107"/>
      <c r="GO30" s="107"/>
      <c r="GP30" s="107"/>
      <c r="GQ30" s="107"/>
      <c r="GR30" s="107"/>
      <c r="GS30" s="107"/>
      <c r="GT30" s="107"/>
      <c r="GU30" s="107"/>
      <c r="GV30" s="107"/>
      <c r="GW30" s="107"/>
      <c r="GX30" s="107"/>
      <c r="GY30" s="107"/>
      <c r="GZ30" s="107"/>
      <c r="HA30" s="107"/>
      <c r="HB30" s="107"/>
      <c r="HC30" s="107"/>
      <c r="HD30" s="107"/>
      <c r="HE30" s="107"/>
      <c r="HF30" s="107"/>
      <c r="HG30" s="107"/>
      <c r="HH30" s="107"/>
      <c r="HI30" s="107"/>
      <c r="HJ30" s="107"/>
      <c r="HK30" s="107"/>
      <c r="HL30" s="107"/>
      <c r="HM30" s="107"/>
      <c r="HN30" s="107"/>
      <c r="HO30" s="107"/>
      <c r="HP30" s="107"/>
      <c r="HQ30" s="107"/>
      <c r="HR30" s="107"/>
      <c r="HS30" s="107"/>
      <c r="HT30" s="107"/>
      <c r="HU30" s="107"/>
      <c r="HV30" s="107"/>
      <c r="HW30" s="107"/>
      <c r="HX30" s="107"/>
      <c r="HY30" s="107"/>
      <c r="HZ30" s="107"/>
      <c r="IA30" s="107"/>
      <c r="IB30" s="107"/>
      <c r="IC30" s="107"/>
      <c r="ID30" s="107"/>
      <c r="IE30" s="107"/>
      <c r="IF30" s="107"/>
      <c r="IG30" s="107"/>
      <c r="IH30" s="107"/>
      <c r="II30" s="107"/>
      <c r="IJ30" s="107"/>
      <c r="IK30" s="107"/>
      <c r="IL30" s="107"/>
      <c r="IM30" s="107"/>
      <c r="IN30" s="107"/>
      <c r="IO30" s="107"/>
      <c r="IP30" s="107"/>
      <c r="IQ30" s="107"/>
      <c r="IR30" s="107"/>
      <c r="IS30" s="107"/>
      <c r="IT30" s="107"/>
      <c r="IU30" s="107"/>
      <c r="IV30" s="107"/>
    </row>
    <row r="31" spans="1:256" ht="17.25" customHeight="1">
      <c r="A31" s="48" t="s">
        <v>73</v>
      </c>
      <c r="B31" s="88" t="s">
        <v>94</v>
      </c>
      <c r="C31" s="97" t="s">
        <v>1028</v>
      </c>
      <c r="D31" s="90" t="s">
        <v>1048</v>
      </c>
      <c r="E31" s="90" t="s">
        <v>609</v>
      </c>
      <c r="F31" s="48" t="s">
        <v>1177</v>
      </c>
      <c r="G31" s="48" t="s">
        <v>1545</v>
      </c>
      <c r="H31" s="48" t="s">
        <v>1283</v>
      </c>
      <c r="I31" s="90" t="s">
        <v>1029</v>
      </c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107"/>
      <c r="BK31" s="107"/>
      <c r="BL31" s="107"/>
      <c r="BM31" s="107"/>
      <c r="BN31" s="107"/>
      <c r="BO31" s="107"/>
      <c r="BP31" s="107"/>
      <c r="BQ31" s="107"/>
      <c r="BR31" s="107"/>
      <c r="BS31" s="107"/>
      <c r="BT31" s="107"/>
      <c r="BU31" s="107"/>
      <c r="BV31" s="107"/>
      <c r="BW31" s="107"/>
      <c r="BX31" s="107"/>
      <c r="BY31" s="107"/>
      <c r="BZ31" s="107"/>
      <c r="CA31" s="107"/>
      <c r="CB31" s="107"/>
      <c r="CC31" s="107"/>
      <c r="CD31" s="107"/>
      <c r="CE31" s="107"/>
      <c r="CF31" s="107"/>
      <c r="CG31" s="107"/>
      <c r="CH31" s="107"/>
      <c r="CI31" s="107"/>
      <c r="CJ31" s="107"/>
      <c r="CK31" s="107"/>
      <c r="CL31" s="107"/>
      <c r="CM31" s="107"/>
      <c r="CN31" s="107"/>
      <c r="CO31" s="107"/>
      <c r="CP31" s="107"/>
      <c r="CQ31" s="107"/>
      <c r="CR31" s="107"/>
      <c r="CS31" s="107"/>
      <c r="CT31" s="107"/>
      <c r="CU31" s="107"/>
      <c r="CV31" s="107"/>
      <c r="CW31" s="107"/>
      <c r="CX31" s="107"/>
      <c r="CY31" s="107"/>
      <c r="CZ31" s="107"/>
      <c r="DA31" s="107"/>
      <c r="DB31" s="107"/>
      <c r="DC31" s="107"/>
      <c r="DD31" s="107"/>
      <c r="DE31" s="107"/>
      <c r="DF31" s="107"/>
      <c r="DG31" s="107"/>
      <c r="DH31" s="107"/>
      <c r="DI31" s="107"/>
      <c r="DJ31" s="107"/>
      <c r="DK31" s="107"/>
      <c r="DL31" s="107"/>
      <c r="DM31" s="107"/>
      <c r="DN31" s="107"/>
      <c r="DO31" s="107"/>
      <c r="DP31" s="107"/>
      <c r="DQ31" s="107"/>
      <c r="DR31" s="107"/>
      <c r="DS31" s="107"/>
      <c r="DT31" s="107"/>
      <c r="DU31" s="107"/>
      <c r="DV31" s="107"/>
      <c r="DW31" s="107"/>
      <c r="DX31" s="107"/>
      <c r="DY31" s="107"/>
      <c r="DZ31" s="107"/>
      <c r="EA31" s="107"/>
      <c r="EB31" s="107"/>
      <c r="EC31" s="107"/>
      <c r="ED31" s="107"/>
      <c r="EE31" s="107"/>
      <c r="EF31" s="107"/>
      <c r="EG31" s="107"/>
      <c r="EH31" s="107"/>
      <c r="EI31" s="107"/>
      <c r="EJ31" s="107"/>
      <c r="EK31" s="107"/>
      <c r="EL31" s="107"/>
      <c r="EM31" s="107"/>
      <c r="EN31" s="107"/>
      <c r="EO31" s="107"/>
      <c r="EP31" s="107"/>
      <c r="EQ31" s="107"/>
      <c r="ER31" s="107"/>
      <c r="ES31" s="107"/>
      <c r="ET31" s="107"/>
      <c r="EU31" s="107"/>
      <c r="EV31" s="107"/>
      <c r="EW31" s="107"/>
      <c r="EX31" s="107"/>
      <c r="EY31" s="107"/>
      <c r="EZ31" s="107"/>
      <c r="FA31" s="107"/>
      <c r="FB31" s="107"/>
      <c r="FC31" s="107"/>
      <c r="FD31" s="107"/>
      <c r="FE31" s="107"/>
      <c r="FF31" s="107"/>
      <c r="FG31" s="107"/>
      <c r="FH31" s="107"/>
      <c r="FI31" s="107"/>
      <c r="FJ31" s="107"/>
      <c r="FK31" s="107"/>
      <c r="FL31" s="107"/>
      <c r="FM31" s="107"/>
      <c r="FN31" s="107"/>
      <c r="FO31" s="107"/>
      <c r="FP31" s="107"/>
      <c r="FQ31" s="107"/>
      <c r="FR31" s="107"/>
      <c r="FS31" s="107"/>
      <c r="FT31" s="107"/>
      <c r="FU31" s="107"/>
      <c r="FV31" s="107"/>
      <c r="FW31" s="107"/>
      <c r="FX31" s="107"/>
      <c r="FY31" s="107"/>
      <c r="FZ31" s="107"/>
      <c r="GA31" s="107"/>
      <c r="GB31" s="107"/>
      <c r="GC31" s="107"/>
      <c r="GD31" s="107"/>
      <c r="GE31" s="107"/>
      <c r="GF31" s="107"/>
      <c r="GG31" s="107"/>
      <c r="GH31" s="107"/>
      <c r="GI31" s="107"/>
      <c r="GJ31" s="107"/>
      <c r="GK31" s="107"/>
      <c r="GL31" s="107"/>
      <c r="GM31" s="107"/>
      <c r="GN31" s="107"/>
      <c r="GO31" s="107"/>
      <c r="GP31" s="107"/>
      <c r="GQ31" s="107"/>
      <c r="GR31" s="107"/>
      <c r="GS31" s="107"/>
      <c r="GT31" s="107"/>
      <c r="GU31" s="107"/>
      <c r="GV31" s="107"/>
      <c r="GW31" s="107"/>
      <c r="GX31" s="107"/>
      <c r="GY31" s="107"/>
      <c r="GZ31" s="107"/>
      <c r="HA31" s="107"/>
      <c r="HB31" s="107"/>
      <c r="HC31" s="107"/>
      <c r="HD31" s="107"/>
      <c r="HE31" s="107"/>
      <c r="HF31" s="107"/>
      <c r="HG31" s="107"/>
      <c r="HH31" s="107"/>
      <c r="HI31" s="107"/>
      <c r="HJ31" s="107"/>
      <c r="HK31" s="107"/>
      <c r="HL31" s="107"/>
      <c r="HM31" s="107"/>
      <c r="HN31" s="107"/>
      <c r="HO31" s="107"/>
      <c r="HP31" s="107"/>
      <c r="HQ31" s="107"/>
      <c r="HR31" s="107"/>
      <c r="HS31" s="107"/>
      <c r="HT31" s="107"/>
      <c r="HU31" s="107"/>
      <c r="HV31" s="107"/>
      <c r="HW31" s="107"/>
      <c r="HX31" s="107"/>
      <c r="HY31" s="107"/>
      <c r="HZ31" s="107"/>
      <c r="IA31" s="107"/>
      <c r="IB31" s="107"/>
      <c r="IC31" s="107"/>
      <c r="ID31" s="107"/>
      <c r="IE31" s="107"/>
      <c r="IF31" s="107"/>
      <c r="IG31" s="107"/>
      <c r="IH31" s="107"/>
      <c r="II31" s="107"/>
      <c r="IJ31" s="107"/>
      <c r="IK31" s="107"/>
      <c r="IL31" s="107"/>
      <c r="IM31" s="107"/>
      <c r="IN31" s="107"/>
      <c r="IO31" s="107"/>
      <c r="IP31" s="107"/>
      <c r="IQ31" s="107"/>
      <c r="IR31" s="107"/>
      <c r="IS31" s="107"/>
      <c r="IT31" s="107"/>
      <c r="IU31" s="107"/>
      <c r="IV31" s="107"/>
    </row>
    <row r="32" spans="1:256" ht="17.25" customHeight="1">
      <c r="A32" s="48" t="s">
        <v>74</v>
      </c>
      <c r="B32" s="88" t="s">
        <v>84</v>
      </c>
      <c r="C32" s="97" t="s">
        <v>151</v>
      </c>
      <c r="D32" s="90" t="s">
        <v>152</v>
      </c>
      <c r="E32" s="90" t="s">
        <v>97</v>
      </c>
      <c r="F32" s="48" t="s">
        <v>98</v>
      </c>
      <c r="G32" s="48" t="s">
        <v>1535</v>
      </c>
      <c r="H32" s="48" t="s">
        <v>1283</v>
      </c>
      <c r="I32" s="131" t="s">
        <v>117</v>
      </c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7"/>
      <c r="BL32" s="107"/>
      <c r="BM32" s="107"/>
      <c r="BN32" s="107"/>
      <c r="BO32" s="107"/>
      <c r="BP32" s="107"/>
      <c r="BQ32" s="107"/>
      <c r="BR32" s="107"/>
      <c r="BS32" s="107"/>
      <c r="BT32" s="107"/>
      <c r="BU32" s="107"/>
      <c r="BV32" s="107"/>
      <c r="BW32" s="107"/>
      <c r="BX32" s="107"/>
      <c r="BY32" s="107"/>
      <c r="BZ32" s="107"/>
      <c r="CA32" s="107"/>
      <c r="CB32" s="107"/>
      <c r="CC32" s="107"/>
      <c r="CD32" s="107"/>
      <c r="CE32" s="107"/>
      <c r="CF32" s="107"/>
      <c r="CG32" s="107"/>
      <c r="CH32" s="107"/>
      <c r="CI32" s="107"/>
      <c r="CJ32" s="107"/>
      <c r="CK32" s="107"/>
      <c r="CL32" s="107"/>
      <c r="CM32" s="107"/>
      <c r="CN32" s="107"/>
      <c r="CO32" s="107"/>
      <c r="CP32" s="107"/>
      <c r="CQ32" s="107"/>
      <c r="CR32" s="107"/>
      <c r="CS32" s="107"/>
      <c r="CT32" s="107"/>
      <c r="CU32" s="107"/>
      <c r="CV32" s="107"/>
      <c r="CW32" s="107"/>
      <c r="CX32" s="107"/>
      <c r="CY32" s="107"/>
      <c r="CZ32" s="107"/>
      <c r="DA32" s="107"/>
      <c r="DB32" s="107"/>
      <c r="DC32" s="107"/>
      <c r="DD32" s="107"/>
      <c r="DE32" s="107"/>
      <c r="DF32" s="107"/>
      <c r="DG32" s="107"/>
      <c r="DH32" s="107"/>
      <c r="DI32" s="107"/>
      <c r="DJ32" s="107"/>
      <c r="DK32" s="107"/>
      <c r="DL32" s="107"/>
      <c r="DM32" s="107"/>
      <c r="DN32" s="107"/>
      <c r="DO32" s="107"/>
      <c r="DP32" s="107"/>
      <c r="DQ32" s="107"/>
      <c r="DR32" s="107"/>
      <c r="DS32" s="107"/>
      <c r="DT32" s="107"/>
      <c r="DU32" s="107"/>
      <c r="DV32" s="107"/>
      <c r="DW32" s="107"/>
      <c r="DX32" s="107"/>
      <c r="DY32" s="107"/>
      <c r="DZ32" s="107"/>
      <c r="EA32" s="107"/>
      <c r="EB32" s="107"/>
      <c r="EC32" s="107"/>
      <c r="ED32" s="107"/>
      <c r="EE32" s="107"/>
      <c r="EF32" s="107"/>
      <c r="EG32" s="107"/>
      <c r="EH32" s="107"/>
      <c r="EI32" s="107"/>
      <c r="EJ32" s="107"/>
      <c r="EK32" s="107"/>
      <c r="EL32" s="107"/>
      <c r="EM32" s="107"/>
      <c r="EN32" s="107"/>
      <c r="EO32" s="107"/>
      <c r="EP32" s="107"/>
      <c r="EQ32" s="107"/>
      <c r="ER32" s="107"/>
      <c r="ES32" s="107"/>
      <c r="ET32" s="107"/>
      <c r="EU32" s="107"/>
      <c r="EV32" s="107"/>
      <c r="EW32" s="107"/>
      <c r="EX32" s="107"/>
      <c r="EY32" s="107"/>
      <c r="EZ32" s="107"/>
      <c r="FA32" s="107"/>
      <c r="FB32" s="107"/>
      <c r="FC32" s="107"/>
      <c r="FD32" s="107"/>
      <c r="FE32" s="107"/>
      <c r="FF32" s="107"/>
      <c r="FG32" s="107"/>
      <c r="FH32" s="107"/>
      <c r="FI32" s="107"/>
      <c r="FJ32" s="107"/>
      <c r="FK32" s="107"/>
      <c r="FL32" s="107"/>
      <c r="FM32" s="107"/>
      <c r="FN32" s="107"/>
      <c r="FO32" s="107"/>
      <c r="FP32" s="107"/>
      <c r="FQ32" s="107"/>
      <c r="FR32" s="107"/>
      <c r="FS32" s="107"/>
      <c r="FT32" s="107"/>
      <c r="FU32" s="107"/>
      <c r="FV32" s="107"/>
      <c r="FW32" s="107"/>
      <c r="FX32" s="107"/>
      <c r="FY32" s="107"/>
      <c r="FZ32" s="107"/>
      <c r="GA32" s="107"/>
      <c r="GB32" s="107"/>
      <c r="GC32" s="107"/>
      <c r="GD32" s="107"/>
      <c r="GE32" s="107"/>
      <c r="GF32" s="107"/>
      <c r="GG32" s="107"/>
      <c r="GH32" s="107"/>
      <c r="GI32" s="107"/>
      <c r="GJ32" s="107"/>
      <c r="GK32" s="107"/>
      <c r="GL32" s="107"/>
      <c r="GM32" s="107"/>
      <c r="GN32" s="107"/>
      <c r="GO32" s="107"/>
      <c r="GP32" s="107"/>
      <c r="GQ32" s="107"/>
      <c r="GR32" s="107"/>
      <c r="GS32" s="107"/>
      <c r="GT32" s="107"/>
      <c r="GU32" s="107"/>
      <c r="GV32" s="107"/>
      <c r="GW32" s="107"/>
      <c r="GX32" s="107"/>
      <c r="GY32" s="107"/>
      <c r="GZ32" s="107"/>
      <c r="HA32" s="107"/>
      <c r="HB32" s="107"/>
      <c r="HC32" s="107"/>
      <c r="HD32" s="107"/>
      <c r="HE32" s="107"/>
      <c r="HF32" s="107"/>
      <c r="HG32" s="107"/>
      <c r="HH32" s="107"/>
      <c r="HI32" s="107"/>
      <c r="HJ32" s="107"/>
      <c r="HK32" s="107"/>
      <c r="HL32" s="107"/>
      <c r="HM32" s="107"/>
      <c r="HN32" s="107"/>
      <c r="HO32" s="107"/>
      <c r="HP32" s="107"/>
      <c r="HQ32" s="107"/>
      <c r="HR32" s="107"/>
      <c r="HS32" s="107"/>
      <c r="HT32" s="107"/>
      <c r="HU32" s="107"/>
      <c r="HV32" s="107"/>
      <c r="HW32" s="107"/>
      <c r="HX32" s="107"/>
      <c r="HY32" s="107"/>
      <c r="HZ32" s="107"/>
      <c r="IA32" s="107"/>
      <c r="IB32" s="107"/>
      <c r="IC32" s="107"/>
      <c r="ID32" s="107"/>
      <c r="IE32" s="107"/>
      <c r="IF32" s="107"/>
      <c r="IG32" s="107"/>
      <c r="IH32" s="107"/>
      <c r="II32" s="107"/>
      <c r="IJ32" s="107"/>
      <c r="IK32" s="107"/>
      <c r="IL32" s="107"/>
      <c r="IM32" s="107"/>
      <c r="IN32" s="107"/>
      <c r="IO32" s="107"/>
      <c r="IP32" s="107"/>
      <c r="IQ32" s="107"/>
      <c r="IR32" s="107"/>
      <c r="IS32" s="107"/>
      <c r="IT32" s="107"/>
      <c r="IU32" s="107"/>
      <c r="IV32" s="107"/>
    </row>
    <row r="33" spans="1:256" ht="17.25" customHeight="1">
      <c r="A33" s="48" t="s">
        <v>74</v>
      </c>
      <c r="B33" s="88" t="s">
        <v>1004</v>
      </c>
      <c r="C33" s="97" t="s">
        <v>1005</v>
      </c>
      <c r="D33" s="90" t="s">
        <v>587</v>
      </c>
      <c r="E33" s="90" t="s">
        <v>1003</v>
      </c>
      <c r="F33" s="48" t="s">
        <v>1023</v>
      </c>
      <c r="G33" s="48" t="s">
        <v>1535</v>
      </c>
      <c r="H33" s="48" t="s">
        <v>1283</v>
      </c>
      <c r="I33" s="90" t="s">
        <v>1020</v>
      </c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  <c r="BG33" s="107"/>
      <c r="BH33" s="107"/>
      <c r="BI33" s="107"/>
      <c r="BJ33" s="107"/>
      <c r="BK33" s="107"/>
      <c r="BL33" s="107"/>
      <c r="BM33" s="107"/>
      <c r="BN33" s="107"/>
      <c r="BO33" s="107"/>
      <c r="BP33" s="107"/>
      <c r="BQ33" s="107"/>
      <c r="BR33" s="107"/>
      <c r="BS33" s="107"/>
      <c r="BT33" s="107"/>
      <c r="BU33" s="107"/>
      <c r="BV33" s="107"/>
      <c r="BW33" s="107"/>
      <c r="BX33" s="107"/>
      <c r="BY33" s="107"/>
      <c r="BZ33" s="107"/>
      <c r="CA33" s="107"/>
      <c r="CB33" s="107"/>
      <c r="CC33" s="107"/>
      <c r="CD33" s="107"/>
      <c r="CE33" s="107"/>
      <c r="CF33" s="107"/>
      <c r="CG33" s="107"/>
      <c r="CH33" s="107"/>
      <c r="CI33" s="107"/>
      <c r="CJ33" s="107"/>
      <c r="CK33" s="107"/>
      <c r="CL33" s="107"/>
      <c r="CM33" s="107"/>
      <c r="CN33" s="107"/>
      <c r="CO33" s="107"/>
      <c r="CP33" s="107"/>
      <c r="CQ33" s="107"/>
      <c r="CR33" s="107"/>
      <c r="CS33" s="107"/>
      <c r="CT33" s="107"/>
      <c r="CU33" s="107"/>
      <c r="CV33" s="107"/>
      <c r="CW33" s="107"/>
      <c r="CX33" s="107"/>
      <c r="CY33" s="107"/>
      <c r="CZ33" s="107"/>
      <c r="DA33" s="107"/>
      <c r="DB33" s="107"/>
      <c r="DC33" s="107"/>
      <c r="DD33" s="107"/>
      <c r="DE33" s="107"/>
      <c r="DF33" s="107"/>
      <c r="DG33" s="107"/>
      <c r="DH33" s="107"/>
      <c r="DI33" s="107"/>
      <c r="DJ33" s="107"/>
      <c r="DK33" s="107"/>
      <c r="DL33" s="107"/>
      <c r="DM33" s="107"/>
      <c r="DN33" s="107"/>
      <c r="DO33" s="107"/>
      <c r="DP33" s="107"/>
      <c r="DQ33" s="107"/>
      <c r="DR33" s="107"/>
      <c r="DS33" s="107"/>
      <c r="DT33" s="107"/>
      <c r="DU33" s="107"/>
      <c r="DV33" s="107"/>
      <c r="DW33" s="107"/>
      <c r="DX33" s="107"/>
      <c r="DY33" s="107"/>
      <c r="DZ33" s="107"/>
      <c r="EA33" s="107"/>
      <c r="EB33" s="107"/>
      <c r="EC33" s="107"/>
      <c r="ED33" s="107"/>
      <c r="EE33" s="107"/>
      <c r="EF33" s="107"/>
      <c r="EG33" s="107"/>
      <c r="EH33" s="107"/>
      <c r="EI33" s="107"/>
      <c r="EJ33" s="107"/>
      <c r="EK33" s="107"/>
      <c r="EL33" s="107"/>
      <c r="EM33" s="107"/>
      <c r="EN33" s="107"/>
      <c r="EO33" s="107"/>
      <c r="EP33" s="107"/>
      <c r="EQ33" s="107"/>
      <c r="ER33" s="107"/>
      <c r="ES33" s="107"/>
      <c r="ET33" s="107"/>
      <c r="EU33" s="107"/>
      <c r="EV33" s="107"/>
      <c r="EW33" s="107"/>
      <c r="EX33" s="107"/>
      <c r="EY33" s="107"/>
      <c r="EZ33" s="107"/>
      <c r="FA33" s="107"/>
      <c r="FB33" s="107"/>
      <c r="FC33" s="107"/>
      <c r="FD33" s="107"/>
      <c r="FE33" s="107"/>
      <c r="FF33" s="107"/>
      <c r="FG33" s="107"/>
      <c r="FH33" s="107"/>
      <c r="FI33" s="107"/>
      <c r="FJ33" s="107"/>
      <c r="FK33" s="107"/>
      <c r="FL33" s="107"/>
      <c r="FM33" s="107"/>
      <c r="FN33" s="107"/>
      <c r="FO33" s="107"/>
      <c r="FP33" s="107"/>
      <c r="FQ33" s="107"/>
      <c r="FR33" s="107"/>
      <c r="FS33" s="107"/>
      <c r="FT33" s="107"/>
      <c r="FU33" s="107"/>
      <c r="FV33" s="107"/>
      <c r="FW33" s="107"/>
      <c r="FX33" s="107"/>
      <c r="FY33" s="107"/>
      <c r="FZ33" s="107"/>
      <c r="GA33" s="107"/>
      <c r="GB33" s="107"/>
      <c r="GC33" s="107"/>
      <c r="GD33" s="107"/>
      <c r="GE33" s="107"/>
      <c r="GF33" s="107"/>
      <c r="GG33" s="107"/>
      <c r="GH33" s="107"/>
      <c r="GI33" s="107"/>
      <c r="GJ33" s="107"/>
      <c r="GK33" s="107"/>
      <c r="GL33" s="107"/>
      <c r="GM33" s="107"/>
      <c r="GN33" s="107"/>
      <c r="GO33" s="107"/>
      <c r="GP33" s="107"/>
      <c r="GQ33" s="107"/>
      <c r="GR33" s="107"/>
      <c r="GS33" s="107"/>
      <c r="GT33" s="107"/>
      <c r="GU33" s="107"/>
      <c r="GV33" s="107"/>
      <c r="GW33" s="107"/>
      <c r="GX33" s="107"/>
      <c r="GY33" s="107"/>
      <c r="GZ33" s="107"/>
      <c r="HA33" s="107"/>
      <c r="HB33" s="107"/>
      <c r="HC33" s="107"/>
      <c r="HD33" s="107"/>
      <c r="HE33" s="107"/>
      <c r="HF33" s="107"/>
      <c r="HG33" s="107"/>
      <c r="HH33" s="107"/>
      <c r="HI33" s="107"/>
      <c r="HJ33" s="107"/>
      <c r="HK33" s="107"/>
      <c r="HL33" s="107"/>
      <c r="HM33" s="107"/>
      <c r="HN33" s="107"/>
      <c r="HO33" s="107"/>
      <c r="HP33" s="107"/>
      <c r="HQ33" s="107"/>
      <c r="HR33" s="107"/>
      <c r="HS33" s="107"/>
      <c r="HT33" s="107"/>
      <c r="HU33" s="107"/>
      <c r="HV33" s="107"/>
      <c r="HW33" s="107"/>
      <c r="HX33" s="107"/>
      <c r="HY33" s="107"/>
      <c r="HZ33" s="107"/>
      <c r="IA33" s="107"/>
      <c r="IB33" s="107"/>
      <c r="IC33" s="107"/>
      <c r="ID33" s="107"/>
      <c r="IE33" s="107"/>
      <c r="IF33" s="107"/>
      <c r="IG33" s="107"/>
      <c r="IH33" s="107"/>
      <c r="II33" s="107"/>
      <c r="IJ33" s="107"/>
      <c r="IK33" s="107"/>
      <c r="IL33" s="107"/>
      <c r="IM33" s="107"/>
      <c r="IN33" s="107"/>
      <c r="IO33" s="107"/>
      <c r="IP33" s="107"/>
      <c r="IQ33" s="107"/>
      <c r="IR33" s="107"/>
      <c r="IS33" s="107"/>
      <c r="IT33" s="107"/>
      <c r="IU33" s="107"/>
      <c r="IV33" s="107"/>
    </row>
    <row r="34" spans="1:256" ht="17.25" customHeight="1">
      <c r="A34" s="48" t="s">
        <v>76</v>
      </c>
      <c r="B34" s="88" t="s">
        <v>257</v>
      </c>
      <c r="C34" s="97" t="s">
        <v>816</v>
      </c>
      <c r="D34" s="90" t="s">
        <v>892</v>
      </c>
      <c r="E34" s="90" t="s">
        <v>606</v>
      </c>
      <c r="F34" s="48" t="s">
        <v>810</v>
      </c>
      <c r="G34" s="48" t="s">
        <v>1556</v>
      </c>
      <c r="H34" s="48" t="s">
        <v>1283</v>
      </c>
      <c r="I34" s="90" t="s">
        <v>817</v>
      </c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7"/>
      <c r="AV34" s="107"/>
      <c r="AW34" s="107"/>
      <c r="AX34" s="107"/>
      <c r="AY34" s="107"/>
      <c r="AZ34" s="107"/>
      <c r="BA34" s="107"/>
      <c r="BB34" s="107"/>
      <c r="BC34" s="107"/>
      <c r="BD34" s="107"/>
      <c r="BE34" s="107"/>
      <c r="BF34" s="107"/>
      <c r="BG34" s="107"/>
      <c r="BH34" s="107"/>
      <c r="BI34" s="107"/>
      <c r="BJ34" s="107"/>
      <c r="BK34" s="107"/>
      <c r="BL34" s="107"/>
      <c r="BM34" s="107"/>
      <c r="BN34" s="107"/>
      <c r="BO34" s="107"/>
      <c r="BP34" s="107"/>
      <c r="BQ34" s="107"/>
      <c r="BR34" s="107"/>
      <c r="BS34" s="107"/>
      <c r="BT34" s="107"/>
      <c r="BU34" s="107"/>
      <c r="BV34" s="107"/>
      <c r="BW34" s="107"/>
      <c r="BX34" s="107"/>
      <c r="BY34" s="107"/>
      <c r="BZ34" s="107"/>
      <c r="CA34" s="107"/>
      <c r="CB34" s="107"/>
      <c r="CC34" s="107"/>
      <c r="CD34" s="107"/>
      <c r="CE34" s="107"/>
      <c r="CF34" s="107"/>
      <c r="CG34" s="107"/>
      <c r="CH34" s="107"/>
      <c r="CI34" s="107"/>
      <c r="CJ34" s="107"/>
      <c r="CK34" s="107"/>
      <c r="CL34" s="107"/>
      <c r="CM34" s="107"/>
      <c r="CN34" s="107"/>
      <c r="CO34" s="107"/>
      <c r="CP34" s="107"/>
      <c r="CQ34" s="107"/>
      <c r="CR34" s="107"/>
      <c r="CS34" s="107"/>
      <c r="CT34" s="107"/>
      <c r="CU34" s="107"/>
      <c r="CV34" s="107"/>
      <c r="CW34" s="107"/>
      <c r="CX34" s="107"/>
      <c r="CY34" s="107"/>
      <c r="CZ34" s="107"/>
      <c r="DA34" s="107"/>
      <c r="DB34" s="107"/>
      <c r="DC34" s="107"/>
      <c r="DD34" s="107"/>
      <c r="DE34" s="107"/>
      <c r="DF34" s="107"/>
      <c r="DG34" s="107"/>
      <c r="DH34" s="107"/>
      <c r="DI34" s="107"/>
      <c r="DJ34" s="107"/>
      <c r="DK34" s="107"/>
      <c r="DL34" s="107"/>
      <c r="DM34" s="107"/>
      <c r="DN34" s="107"/>
      <c r="DO34" s="107"/>
      <c r="DP34" s="107"/>
      <c r="DQ34" s="107"/>
      <c r="DR34" s="107"/>
      <c r="DS34" s="107"/>
      <c r="DT34" s="107"/>
      <c r="DU34" s="107"/>
      <c r="DV34" s="107"/>
      <c r="DW34" s="107"/>
      <c r="DX34" s="107"/>
      <c r="DY34" s="107"/>
      <c r="DZ34" s="107"/>
      <c r="EA34" s="107"/>
      <c r="EB34" s="107"/>
      <c r="EC34" s="107"/>
      <c r="ED34" s="107"/>
      <c r="EE34" s="107"/>
      <c r="EF34" s="107"/>
      <c r="EG34" s="107"/>
      <c r="EH34" s="107"/>
      <c r="EI34" s="107"/>
      <c r="EJ34" s="107"/>
      <c r="EK34" s="107"/>
      <c r="EL34" s="107"/>
      <c r="EM34" s="107"/>
      <c r="EN34" s="107"/>
      <c r="EO34" s="107"/>
      <c r="EP34" s="107"/>
      <c r="EQ34" s="107"/>
      <c r="ER34" s="107"/>
      <c r="ES34" s="107"/>
      <c r="ET34" s="107"/>
      <c r="EU34" s="107"/>
      <c r="EV34" s="107"/>
      <c r="EW34" s="107"/>
      <c r="EX34" s="107"/>
      <c r="EY34" s="107"/>
      <c r="EZ34" s="107"/>
      <c r="FA34" s="107"/>
      <c r="FB34" s="107"/>
      <c r="FC34" s="107"/>
      <c r="FD34" s="107"/>
      <c r="FE34" s="107"/>
      <c r="FF34" s="107"/>
      <c r="FG34" s="107"/>
      <c r="FH34" s="107"/>
      <c r="FI34" s="107"/>
      <c r="FJ34" s="107"/>
      <c r="FK34" s="107"/>
      <c r="FL34" s="107"/>
      <c r="FM34" s="107"/>
      <c r="FN34" s="107"/>
      <c r="FO34" s="107"/>
      <c r="FP34" s="107"/>
      <c r="FQ34" s="107"/>
      <c r="FR34" s="107"/>
      <c r="FS34" s="107"/>
      <c r="FT34" s="107"/>
      <c r="FU34" s="107"/>
      <c r="FV34" s="107"/>
      <c r="FW34" s="107"/>
      <c r="FX34" s="107"/>
      <c r="FY34" s="107"/>
      <c r="FZ34" s="107"/>
      <c r="GA34" s="107"/>
      <c r="GB34" s="107"/>
      <c r="GC34" s="107"/>
      <c r="GD34" s="107"/>
      <c r="GE34" s="107"/>
      <c r="GF34" s="107"/>
      <c r="GG34" s="107"/>
      <c r="GH34" s="107"/>
      <c r="GI34" s="107"/>
      <c r="GJ34" s="107"/>
      <c r="GK34" s="107"/>
      <c r="GL34" s="107"/>
      <c r="GM34" s="107"/>
      <c r="GN34" s="107"/>
      <c r="GO34" s="107"/>
      <c r="GP34" s="107"/>
      <c r="GQ34" s="107"/>
      <c r="GR34" s="107"/>
      <c r="GS34" s="107"/>
      <c r="GT34" s="107"/>
      <c r="GU34" s="107"/>
      <c r="GV34" s="107"/>
      <c r="GW34" s="107"/>
      <c r="GX34" s="107"/>
      <c r="GY34" s="107"/>
      <c r="GZ34" s="107"/>
      <c r="HA34" s="107"/>
      <c r="HB34" s="107"/>
      <c r="HC34" s="107"/>
      <c r="HD34" s="107"/>
      <c r="HE34" s="107"/>
      <c r="HF34" s="107"/>
      <c r="HG34" s="107"/>
      <c r="HH34" s="107"/>
      <c r="HI34" s="107"/>
      <c r="HJ34" s="107"/>
      <c r="HK34" s="107"/>
      <c r="HL34" s="107"/>
      <c r="HM34" s="107"/>
      <c r="HN34" s="107"/>
      <c r="HO34" s="107"/>
      <c r="HP34" s="107"/>
      <c r="HQ34" s="107"/>
      <c r="HR34" s="107"/>
      <c r="HS34" s="107"/>
      <c r="HT34" s="107"/>
      <c r="HU34" s="107"/>
      <c r="HV34" s="107"/>
      <c r="HW34" s="107"/>
      <c r="HX34" s="107"/>
      <c r="HY34" s="107"/>
      <c r="HZ34" s="107"/>
      <c r="IA34" s="107"/>
      <c r="IB34" s="107"/>
      <c r="IC34" s="107"/>
      <c r="ID34" s="107"/>
      <c r="IE34" s="107"/>
      <c r="IF34" s="107"/>
      <c r="IG34" s="107"/>
      <c r="IH34" s="107"/>
      <c r="II34" s="107"/>
      <c r="IJ34" s="107"/>
      <c r="IK34" s="107"/>
      <c r="IL34" s="107"/>
      <c r="IM34" s="107"/>
      <c r="IN34" s="107"/>
      <c r="IO34" s="107"/>
      <c r="IP34" s="107"/>
      <c r="IQ34" s="107"/>
      <c r="IR34" s="107"/>
      <c r="IS34" s="107"/>
      <c r="IT34" s="107"/>
      <c r="IU34" s="107"/>
      <c r="IV34" s="107"/>
    </row>
    <row r="35" spans="1:256" ht="17.25" customHeight="1">
      <c r="A35" s="48" t="s">
        <v>404</v>
      </c>
      <c r="B35" s="88" t="s">
        <v>417</v>
      </c>
      <c r="C35" s="97" t="s">
        <v>1026</v>
      </c>
      <c r="D35" s="90" t="s">
        <v>725</v>
      </c>
      <c r="E35" s="90" t="s">
        <v>609</v>
      </c>
      <c r="F35" s="48" t="s">
        <v>1177</v>
      </c>
      <c r="G35" s="48" t="s">
        <v>1557</v>
      </c>
      <c r="H35" s="48" t="s">
        <v>1283</v>
      </c>
      <c r="I35" s="131" t="s">
        <v>1027</v>
      </c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  <c r="BC35" s="107"/>
      <c r="BD35" s="107"/>
      <c r="BE35" s="107"/>
      <c r="BF35" s="107"/>
      <c r="BG35" s="107"/>
      <c r="BH35" s="107"/>
      <c r="BI35" s="107"/>
      <c r="BJ35" s="107"/>
      <c r="BK35" s="107"/>
      <c r="BL35" s="107"/>
      <c r="BM35" s="107"/>
      <c r="BN35" s="107"/>
      <c r="BO35" s="107"/>
      <c r="BP35" s="107"/>
      <c r="BQ35" s="107"/>
      <c r="BR35" s="107"/>
      <c r="BS35" s="107"/>
      <c r="BT35" s="107"/>
      <c r="BU35" s="107"/>
      <c r="BV35" s="107"/>
      <c r="BW35" s="107"/>
      <c r="BX35" s="107"/>
      <c r="BY35" s="107"/>
      <c r="BZ35" s="107"/>
      <c r="CA35" s="107"/>
      <c r="CB35" s="107"/>
      <c r="CC35" s="107"/>
      <c r="CD35" s="107"/>
      <c r="CE35" s="107"/>
      <c r="CF35" s="107"/>
      <c r="CG35" s="107"/>
      <c r="CH35" s="107"/>
      <c r="CI35" s="107"/>
      <c r="CJ35" s="107"/>
      <c r="CK35" s="107"/>
      <c r="CL35" s="107"/>
      <c r="CM35" s="107"/>
      <c r="CN35" s="107"/>
      <c r="CO35" s="107"/>
      <c r="CP35" s="107"/>
      <c r="CQ35" s="107"/>
      <c r="CR35" s="107"/>
      <c r="CS35" s="107"/>
      <c r="CT35" s="107"/>
      <c r="CU35" s="107"/>
      <c r="CV35" s="107"/>
      <c r="CW35" s="107"/>
      <c r="CX35" s="107"/>
      <c r="CY35" s="107"/>
      <c r="CZ35" s="107"/>
      <c r="DA35" s="107"/>
      <c r="DB35" s="107"/>
      <c r="DC35" s="107"/>
      <c r="DD35" s="107"/>
      <c r="DE35" s="107"/>
      <c r="DF35" s="107"/>
      <c r="DG35" s="107"/>
      <c r="DH35" s="107"/>
      <c r="DI35" s="107"/>
      <c r="DJ35" s="107"/>
      <c r="DK35" s="107"/>
      <c r="DL35" s="107"/>
      <c r="DM35" s="107"/>
      <c r="DN35" s="107"/>
      <c r="DO35" s="107"/>
      <c r="DP35" s="107"/>
      <c r="DQ35" s="107"/>
      <c r="DR35" s="107"/>
      <c r="DS35" s="107"/>
      <c r="DT35" s="107"/>
      <c r="DU35" s="107"/>
      <c r="DV35" s="107"/>
      <c r="DW35" s="107"/>
      <c r="DX35" s="107"/>
      <c r="DY35" s="107"/>
      <c r="DZ35" s="107"/>
      <c r="EA35" s="107"/>
      <c r="EB35" s="107"/>
      <c r="EC35" s="107"/>
      <c r="ED35" s="107"/>
      <c r="EE35" s="107"/>
      <c r="EF35" s="107"/>
      <c r="EG35" s="107"/>
      <c r="EH35" s="107"/>
      <c r="EI35" s="107"/>
      <c r="EJ35" s="107"/>
      <c r="EK35" s="107"/>
      <c r="EL35" s="107"/>
      <c r="EM35" s="107"/>
      <c r="EN35" s="107"/>
      <c r="EO35" s="107"/>
      <c r="EP35" s="107"/>
      <c r="EQ35" s="107"/>
      <c r="ER35" s="107"/>
      <c r="ES35" s="107"/>
      <c r="ET35" s="107"/>
      <c r="EU35" s="107"/>
      <c r="EV35" s="107"/>
      <c r="EW35" s="107"/>
      <c r="EX35" s="107"/>
      <c r="EY35" s="107"/>
      <c r="EZ35" s="107"/>
      <c r="FA35" s="107"/>
      <c r="FB35" s="107"/>
      <c r="FC35" s="107"/>
      <c r="FD35" s="107"/>
      <c r="FE35" s="107"/>
      <c r="FF35" s="107"/>
      <c r="FG35" s="107"/>
      <c r="FH35" s="107"/>
      <c r="FI35" s="107"/>
      <c r="FJ35" s="107"/>
      <c r="FK35" s="107"/>
      <c r="FL35" s="107"/>
      <c r="FM35" s="107"/>
      <c r="FN35" s="107"/>
      <c r="FO35" s="107"/>
      <c r="FP35" s="107"/>
      <c r="FQ35" s="107"/>
      <c r="FR35" s="107"/>
      <c r="FS35" s="107"/>
      <c r="FT35" s="107"/>
      <c r="FU35" s="107"/>
      <c r="FV35" s="107"/>
      <c r="FW35" s="107"/>
      <c r="FX35" s="107"/>
      <c r="FY35" s="107"/>
      <c r="FZ35" s="107"/>
      <c r="GA35" s="107"/>
      <c r="GB35" s="107"/>
      <c r="GC35" s="107"/>
      <c r="GD35" s="107"/>
      <c r="GE35" s="107"/>
      <c r="GF35" s="107"/>
      <c r="GG35" s="107"/>
      <c r="GH35" s="107"/>
      <c r="GI35" s="107"/>
      <c r="GJ35" s="107"/>
      <c r="GK35" s="107"/>
      <c r="GL35" s="107"/>
      <c r="GM35" s="107"/>
      <c r="GN35" s="107"/>
      <c r="GO35" s="107"/>
      <c r="GP35" s="107"/>
      <c r="GQ35" s="107"/>
      <c r="GR35" s="107"/>
      <c r="GS35" s="107"/>
      <c r="GT35" s="107"/>
      <c r="GU35" s="107"/>
      <c r="GV35" s="107"/>
      <c r="GW35" s="107"/>
      <c r="GX35" s="107"/>
      <c r="GY35" s="107"/>
      <c r="GZ35" s="107"/>
      <c r="HA35" s="107"/>
      <c r="HB35" s="107"/>
      <c r="HC35" s="107"/>
      <c r="HD35" s="107"/>
      <c r="HE35" s="107"/>
      <c r="HF35" s="107"/>
      <c r="HG35" s="107"/>
      <c r="HH35" s="107"/>
      <c r="HI35" s="107"/>
      <c r="HJ35" s="107"/>
      <c r="HK35" s="107"/>
      <c r="HL35" s="107"/>
      <c r="HM35" s="107"/>
      <c r="HN35" s="107"/>
      <c r="HO35" s="107"/>
      <c r="HP35" s="107"/>
      <c r="HQ35" s="107"/>
      <c r="HR35" s="107"/>
      <c r="HS35" s="107"/>
      <c r="HT35" s="107"/>
      <c r="HU35" s="107"/>
      <c r="HV35" s="107"/>
      <c r="HW35" s="107"/>
      <c r="HX35" s="107"/>
      <c r="HY35" s="107"/>
      <c r="HZ35" s="107"/>
      <c r="IA35" s="107"/>
      <c r="IB35" s="107"/>
      <c r="IC35" s="107"/>
      <c r="ID35" s="107"/>
      <c r="IE35" s="107"/>
      <c r="IF35" s="107"/>
      <c r="IG35" s="107"/>
      <c r="IH35" s="107"/>
      <c r="II35" s="107"/>
      <c r="IJ35" s="107"/>
      <c r="IK35" s="107"/>
      <c r="IL35" s="107"/>
      <c r="IM35" s="107"/>
      <c r="IN35" s="107"/>
      <c r="IO35" s="107"/>
      <c r="IP35" s="107"/>
      <c r="IQ35" s="107"/>
      <c r="IR35" s="107"/>
      <c r="IS35" s="107"/>
      <c r="IT35" s="107"/>
      <c r="IU35" s="107"/>
      <c r="IV35" s="107"/>
    </row>
    <row r="36" spans="1:256" ht="17.25" customHeight="1">
      <c r="A36" s="48" t="s">
        <v>403</v>
      </c>
      <c r="B36" s="88" t="s">
        <v>81</v>
      </c>
      <c r="C36" s="97" t="s">
        <v>322</v>
      </c>
      <c r="D36" s="90" t="s">
        <v>323</v>
      </c>
      <c r="E36" s="90" t="s">
        <v>317</v>
      </c>
      <c r="F36" s="48" t="s">
        <v>280</v>
      </c>
      <c r="G36" s="48" t="s">
        <v>1539</v>
      </c>
      <c r="H36" s="48" t="s">
        <v>1283</v>
      </c>
      <c r="I36" s="90" t="s">
        <v>318</v>
      </c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7"/>
      <c r="AV36" s="107"/>
      <c r="AW36" s="107"/>
      <c r="AX36" s="107"/>
      <c r="AY36" s="107"/>
      <c r="AZ36" s="107"/>
      <c r="BA36" s="107"/>
      <c r="BB36" s="107"/>
      <c r="BC36" s="107"/>
      <c r="BD36" s="107"/>
      <c r="BE36" s="107"/>
      <c r="BF36" s="107"/>
      <c r="BG36" s="107"/>
      <c r="BH36" s="107"/>
      <c r="BI36" s="107"/>
      <c r="BJ36" s="107"/>
      <c r="BK36" s="107"/>
      <c r="BL36" s="107"/>
      <c r="BM36" s="107"/>
      <c r="BN36" s="107"/>
      <c r="BO36" s="107"/>
      <c r="BP36" s="107"/>
      <c r="BQ36" s="107"/>
      <c r="BR36" s="107"/>
      <c r="BS36" s="107"/>
      <c r="BT36" s="107"/>
      <c r="BU36" s="107"/>
      <c r="BV36" s="107"/>
      <c r="BW36" s="107"/>
      <c r="BX36" s="107"/>
      <c r="BY36" s="107"/>
      <c r="BZ36" s="107"/>
      <c r="CA36" s="107"/>
      <c r="CB36" s="107"/>
      <c r="CC36" s="107"/>
      <c r="CD36" s="107"/>
      <c r="CE36" s="107"/>
      <c r="CF36" s="107"/>
      <c r="CG36" s="107"/>
      <c r="CH36" s="107"/>
      <c r="CI36" s="107"/>
      <c r="CJ36" s="107"/>
      <c r="CK36" s="107"/>
      <c r="CL36" s="107"/>
      <c r="CM36" s="107"/>
      <c r="CN36" s="107"/>
      <c r="CO36" s="107"/>
      <c r="CP36" s="107"/>
      <c r="CQ36" s="107"/>
      <c r="CR36" s="107"/>
      <c r="CS36" s="107"/>
      <c r="CT36" s="107"/>
      <c r="CU36" s="107"/>
      <c r="CV36" s="107"/>
      <c r="CW36" s="107"/>
      <c r="CX36" s="107"/>
      <c r="CY36" s="107"/>
      <c r="CZ36" s="107"/>
      <c r="DA36" s="107"/>
      <c r="DB36" s="107"/>
      <c r="DC36" s="107"/>
      <c r="DD36" s="107"/>
      <c r="DE36" s="107"/>
      <c r="DF36" s="107"/>
      <c r="DG36" s="107"/>
      <c r="DH36" s="107"/>
      <c r="DI36" s="107"/>
      <c r="DJ36" s="107"/>
      <c r="DK36" s="107"/>
      <c r="DL36" s="107"/>
      <c r="DM36" s="107"/>
      <c r="DN36" s="107"/>
      <c r="DO36" s="107"/>
      <c r="DP36" s="107"/>
      <c r="DQ36" s="107"/>
      <c r="DR36" s="107"/>
      <c r="DS36" s="107"/>
      <c r="DT36" s="107"/>
      <c r="DU36" s="107"/>
      <c r="DV36" s="107"/>
      <c r="DW36" s="107"/>
      <c r="DX36" s="107"/>
      <c r="DY36" s="107"/>
      <c r="DZ36" s="107"/>
      <c r="EA36" s="107"/>
      <c r="EB36" s="107"/>
      <c r="EC36" s="107"/>
      <c r="ED36" s="107"/>
      <c r="EE36" s="107"/>
      <c r="EF36" s="107"/>
      <c r="EG36" s="107"/>
      <c r="EH36" s="107"/>
      <c r="EI36" s="107"/>
      <c r="EJ36" s="107"/>
      <c r="EK36" s="107"/>
      <c r="EL36" s="107"/>
      <c r="EM36" s="107"/>
      <c r="EN36" s="107"/>
      <c r="EO36" s="107"/>
      <c r="EP36" s="107"/>
      <c r="EQ36" s="107"/>
      <c r="ER36" s="107"/>
      <c r="ES36" s="107"/>
      <c r="ET36" s="107"/>
      <c r="EU36" s="107"/>
      <c r="EV36" s="107"/>
      <c r="EW36" s="107"/>
      <c r="EX36" s="107"/>
      <c r="EY36" s="107"/>
      <c r="EZ36" s="107"/>
      <c r="FA36" s="107"/>
      <c r="FB36" s="107"/>
      <c r="FC36" s="107"/>
      <c r="FD36" s="107"/>
      <c r="FE36" s="107"/>
      <c r="FF36" s="107"/>
      <c r="FG36" s="107"/>
      <c r="FH36" s="107"/>
      <c r="FI36" s="107"/>
      <c r="FJ36" s="107"/>
      <c r="FK36" s="107"/>
      <c r="FL36" s="107"/>
      <c r="FM36" s="107"/>
      <c r="FN36" s="107"/>
      <c r="FO36" s="107"/>
      <c r="FP36" s="107"/>
      <c r="FQ36" s="107"/>
      <c r="FR36" s="107"/>
      <c r="FS36" s="107"/>
      <c r="FT36" s="107"/>
      <c r="FU36" s="107"/>
      <c r="FV36" s="107"/>
      <c r="FW36" s="107"/>
      <c r="FX36" s="107"/>
      <c r="FY36" s="107"/>
      <c r="FZ36" s="107"/>
      <c r="GA36" s="107"/>
      <c r="GB36" s="107"/>
      <c r="GC36" s="107"/>
      <c r="GD36" s="107"/>
      <c r="GE36" s="107"/>
      <c r="GF36" s="107"/>
      <c r="GG36" s="107"/>
      <c r="GH36" s="107"/>
      <c r="GI36" s="107"/>
      <c r="GJ36" s="107"/>
      <c r="GK36" s="107"/>
      <c r="GL36" s="107"/>
      <c r="GM36" s="107"/>
      <c r="GN36" s="107"/>
      <c r="GO36" s="107"/>
      <c r="GP36" s="107"/>
      <c r="GQ36" s="107"/>
      <c r="GR36" s="107"/>
      <c r="GS36" s="107"/>
      <c r="GT36" s="107"/>
      <c r="GU36" s="107"/>
      <c r="GV36" s="107"/>
      <c r="GW36" s="107"/>
      <c r="GX36" s="107"/>
      <c r="GY36" s="107"/>
      <c r="GZ36" s="107"/>
      <c r="HA36" s="107"/>
      <c r="HB36" s="107"/>
      <c r="HC36" s="107"/>
      <c r="HD36" s="107"/>
      <c r="HE36" s="107"/>
      <c r="HF36" s="107"/>
      <c r="HG36" s="107"/>
      <c r="HH36" s="107"/>
      <c r="HI36" s="107"/>
      <c r="HJ36" s="107"/>
      <c r="HK36" s="107"/>
      <c r="HL36" s="107"/>
      <c r="HM36" s="107"/>
      <c r="HN36" s="107"/>
      <c r="HO36" s="107"/>
      <c r="HP36" s="107"/>
      <c r="HQ36" s="107"/>
      <c r="HR36" s="107"/>
      <c r="HS36" s="107"/>
      <c r="HT36" s="107"/>
      <c r="HU36" s="107"/>
      <c r="HV36" s="107"/>
      <c r="HW36" s="107"/>
      <c r="HX36" s="107"/>
      <c r="HY36" s="107"/>
      <c r="HZ36" s="107"/>
      <c r="IA36" s="107"/>
      <c r="IB36" s="107"/>
      <c r="IC36" s="107"/>
      <c r="ID36" s="107"/>
      <c r="IE36" s="107"/>
      <c r="IF36" s="107"/>
      <c r="IG36" s="107"/>
      <c r="IH36" s="107"/>
      <c r="II36" s="107"/>
      <c r="IJ36" s="107"/>
      <c r="IK36" s="107"/>
      <c r="IL36" s="107"/>
      <c r="IM36" s="107"/>
      <c r="IN36" s="107"/>
      <c r="IO36" s="107"/>
      <c r="IP36" s="107"/>
      <c r="IQ36" s="107"/>
      <c r="IR36" s="107"/>
      <c r="IS36" s="107"/>
      <c r="IT36" s="107"/>
      <c r="IU36" s="107"/>
      <c r="IV36" s="107"/>
    </row>
    <row r="37" spans="1:256" ht="17.25" customHeight="1">
      <c r="A37" s="48" t="s">
        <v>402</v>
      </c>
      <c r="B37" s="88" t="s">
        <v>348</v>
      </c>
      <c r="C37" s="97" t="s">
        <v>349</v>
      </c>
      <c r="D37" s="90" t="s">
        <v>219</v>
      </c>
      <c r="E37" s="90" t="s">
        <v>97</v>
      </c>
      <c r="F37" s="48"/>
      <c r="G37" s="48" t="s">
        <v>1549</v>
      </c>
      <c r="H37" s="48" t="s">
        <v>1283</v>
      </c>
      <c r="I37" s="90" t="s">
        <v>347</v>
      </c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7"/>
      <c r="AV37" s="107"/>
      <c r="AW37" s="107"/>
      <c r="AX37" s="107"/>
      <c r="AY37" s="107"/>
      <c r="AZ37" s="107"/>
      <c r="BA37" s="107"/>
      <c r="BB37" s="107"/>
      <c r="BC37" s="107"/>
      <c r="BD37" s="107"/>
      <c r="BE37" s="107"/>
      <c r="BF37" s="107"/>
      <c r="BG37" s="107"/>
      <c r="BH37" s="107"/>
      <c r="BI37" s="107"/>
      <c r="BJ37" s="107"/>
      <c r="BK37" s="107"/>
      <c r="BL37" s="107"/>
      <c r="BM37" s="107"/>
      <c r="BN37" s="107"/>
      <c r="BO37" s="107"/>
      <c r="BP37" s="107"/>
      <c r="BQ37" s="107"/>
      <c r="BR37" s="107"/>
      <c r="BS37" s="107"/>
      <c r="BT37" s="107"/>
      <c r="BU37" s="107"/>
      <c r="BV37" s="107"/>
      <c r="BW37" s="107"/>
      <c r="BX37" s="107"/>
      <c r="BY37" s="107"/>
      <c r="BZ37" s="107"/>
      <c r="CA37" s="107"/>
      <c r="CB37" s="107"/>
      <c r="CC37" s="107"/>
      <c r="CD37" s="107"/>
      <c r="CE37" s="107"/>
      <c r="CF37" s="107"/>
      <c r="CG37" s="107"/>
      <c r="CH37" s="107"/>
      <c r="CI37" s="107"/>
      <c r="CJ37" s="107"/>
      <c r="CK37" s="107"/>
      <c r="CL37" s="107"/>
      <c r="CM37" s="107"/>
      <c r="CN37" s="107"/>
      <c r="CO37" s="107"/>
      <c r="CP37" s="107"/>
      <c r="CQ37" s="107"/>
      <c r="CR37" s="107"/>
      <c r="CS37" s="107"/>
      <c r="CT37" s="107"/>
      <c r="CU37" s="107"/>
      <c r="CV37" s="107"/>
      <c r="CW37" s="107"/>
      <c r="CX37" s="107"/>
      <c r="CY37" s="107"/>
      <c r="CZ37" s="107"/>
      <c r="DA37" s="107"/>
      <c r="DB37" s="107"/>
      <c r="DC37" s="107"/>
      <c r="DD37" s="107"/>
      <c r="DE37" s="107"/>
      <c r="DF37" s="107"/>
      <c r="DG37" s="107"/>
      <c r="DH37" s="107"/>
      <c r="DI37" s="107"/>
      <c r="DJ37" s="107"/>
      <c r="DK37" s="107"/>
      <c r="DL37" s="107"/>
      <c r="DM37" s="107"/>
      <c r="DN37" s="107"/>
      <c r="DO37" s="107"/>
      <c r="DP37" s="107"/>
      <c r="DQ37" s="107"/>
      <c r="DR37" s="107"/>
      <c r="DS37" s="107"/>
      <c r="DT37" s="107"/>
      <c r="DU37" s="107"/>
      <c r="DV37" s="107"/>
      <c r="DW37" s="107"/>
      <c r="DX37" s="107"/>
      <c r="DY37" s="107"/>
      <c r="DZ37" s="107"/>
      <c r="EA37" s="107"/>
      <c r="EB37" s="107"/>
      <c r="EC37" s="107"/>
      <c r="ED37" s="107"/>
      <c r="EE37" s="107"/>
      <c r="EF37" s="107"/>
      <c r="EG37" s="107"/>
      <c r="EH37" s="107"/>
      <c r="EI37" s="107"/>
      <c r="EJ37" s="107"/>
      <c r="EK37" s="107"/>
      <c r="EL37" s="107"/>
      <c r="EM37" s="107"/>
      <c r="EN37" s="107"/>
      <c r="EO37" s="107"/>
      <c r="EP37" s="107"/>
      <c r="EQ37" s="107"/>
      <c r="ER37" s="107"/>
      <c r="ES37" s="107"/>
      <c r="ET37" s="107"/>
      <c r="EU37" s="107"/>
      <c r="EV37" s="107"/>
      <c r="EW37" s="107"/>
      <c r="EX37" s="107"/>
      <c r="EY37" s="107"/>
      <c r="EZ37" s="107"/>
      <c r="FA37" s="107"/>
      <c r="FB37" s="107"/>
      <c r="FC37" s="107"/>
      <c r="FD37" s="107"/>
      <c r="FE37" s="107"/>
      <c r="FF37" s="107"/>
      <c r="FG37" s="107"/>
      <c r="FH37" s="107"/>
      <c r="FI37" s="107"/>
      <c r="FJ37" s="107"/>
      <c r="FK37" s="107"/>
      <c r="FL37" s="107"/>
      <c r="FM37" s="107"/>
      <c r="FN37" s="107"/>
      <c r="FO37" s="107"/>
      <c r="FP37" s="107"/>
      <c r="FQ37" s="107"/>
      <c r="FR37" s="107"/>
      <c r="FS37" s="107"/>
      <c r="FT37" s="107"/>
      <c r="FU37" s="107"/>
      <c r="FV37" s="107"/>
      <c r="FW37" s="107"/>
      <c r="FX37" s="107"/>
      <c r="FY37" s="107"/>
      <c r="FZ37" s="107"/>
      <c r="GA37" s="107"/>
      <c r="GB37" s="107"/>
      <c r="GC37" s="107"/>
      <c r="GD37" s="107"/>
      <c r="GE37" s="107"/>
      <c r="GF37" s="107"/>
      <c r="GG37" s="107"/>
      <c r="GH37" s="107"/>
      <c r="GI37" s="107"/>
      <c r="GJ37" s="107"/>
      <c r="GK37" s="107"/>
      <c r="GL37" s="107"/>
      <c r="GM37" s="107"/>
      <c r="GN37" s="107"/>
      <c r="GO37" s="107"/>
      <c r="GP37" s="107"/>
      <c r="GQ37" s="107"/>
      <c r="GR37" s="107"/>
      <c r="GS37" s="107"/>
      <c r="GT37" s="107"/>
      <c r="GU37" s="107"/>
      <c r="GV37" s="107"/>
      <c r="GW37" s="107"/>
      <c r="GX37" s="107"/>
      <c r="GY37" s="107"/>
      <c r="GZ37" s="107"/>
      <c r="HA37" s="107"/>
      <c r="HB37" s="107"/>
      <c r="HC37" s="107"/>
      <c r="HD37" s="107"/>
      <c r="HE37" s="107"/>
      <c r="HF37" s="107"/>
      <c r="HG37" s="107"/>
      <c r="HH37" s="107"/>
      <c r="HI37" s="107"/>
      <c r="HJ37" s="107"/>
      <c r="HK37" s="107"/>
      <c r="HL37" s="107"/>
      <c r="HM37" s="107"/>
      <c r="HN37" s="107"/>
      <c r="HO37" s="107"/>
      <c r="HP37" s="107"/>
      <c r="HQ37" s="107"/>
      <c r="HR37" s="107"/>
      <c r="HS37" s="107"/>
      <c r="HT37" s="107"/>
      <c r="HU37" s="107"/>
      <c r="HV37" s="107"/>
      <c r="HW37" s="107"/>
      <c r="HX37" s="107"/>
      <c r="HY37" s="107"/>
      <c r="HZ37" s="107"/>
      <c r="IA37" s="107"/>
      <c r="IB37" s="107"/>
      <c r="IC37" s="107"/>
      <c r="ID37" s="107"/>
      <c r="IE37" s="107"/>
      <c r="IF37" s="107"/>
      <c r="IG37" s="107"/>
      <c r="IH37" s="107"/>
      <c r="II37" s="107"/>
      <c r="IJ37" s="107"/>
      <c r="IK37" s="107"/>
      <c r="IL37" s="107"/>
      <c r="IM37" s="107"/>
      <c r="IN37" s="107"/>
      <c r="IO37" s="107"/>
      <c r="IP37" s="107"/>
      <c r="IQ37" s="107"/>
      <c r="IR37" s="107"/>
      <c r="IS37" s="107"/>
      <c r="IT37" s="107"/>
      <c r="IU37" s="107"/>
      <c r="IV37" s="107"/>
    </row>
    <row r="38" spans="1:256" ht="17.25" customHeight="1">
      <c r="A38" s="48" t="s">
        <v>401</v>
      </c>
      <c r="B38" s="88" t="s">
        <v>185</v>
      </c>
      <c r="C38" s="97" t="s">
        <v>186</v>
      </c>
      <c r="D38" s="90" t="s">
        <v>187</v>
      </c>
      <c r="E38" s="90" t="s">
        <v>212</v>
      </c>
      <c r="F38" s="48" t="s">
        <v>213</v>
      </c>
      <c r="G38" s="48" t="s">
        <v>1540</v>
      </c>
      <c r="H38" s="48" t="s">
        <v>1283</v>
      </c>
      <c r="I38" s="90" t="s">
        <v>214</v>
      </c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7"/>
      <c r="AV38" s="107"/>
      <c r="AW38" s="107"/>
      <c r="AX38" s="107"/>
      <c r="AY38" s="107"/>
      <c r="AZ38" s="107"/>
      <c r="BA38" s="107"/>
      <c r="BB38" s="107"/>
      <c r="BC38" s="107"/>
      <c r="BD38" s="107"/>
      <c r="BE38" s="107"/>
      <c r="BF38" s="107"/>
      <c r="BG38" s="107"/>
      <c r="BH38" s="107"/>
      <c r="BI38" s="107"/>
      <c r="BJ38" s="107"/>
      <c r="BK38" s="107"/>
      <c r="BL38" s="107"/>
      <c r="BM38" s="107"/>
      <c r="BN38" s="107"/>
      <c r="BO38" s="107"/>
      <c r="BP38" s="107"/>
      <c r="BQ38" s="107"/>
      <c r="BR38" s="107"/>
      <c r="BS38" s="107"/>
      <c r="BT38" s="107"/>
      <c r="BU38" s="107"/>
      <c r="BV38" s="107"/>
      <c r="BW38" s="107"/>
      <c r="BX38" s="107"/>
      <c r="BY38" s="107"/>
      <c r="BZ38" s="107"/>
      <c r="CA38" s="107"/>
      <c r="CB38" s="107"/>
      <c r="CC38" s="107"/>
      <c r="CD38" s="107"/>
      <c r="CE38" s="107"/>
      <c r="CF38" s="107"/>
      <c r="CG38" s="107"/>
      <c r="CH38" s="107"/>
      <c r="CI38" s="107"/>
      <c r="CJ38" s="107"/>
      <c r="CK38" s="107"/>
      <c r="CL38" s="107"/>
      <c r="CM38" s="107"/>
      <c r="CN38" s="107"/>
      <c r="CO38" s="107"/>
      <c r="CP38" s="107"/>
      <c r="CQ38" s="107"/>
      <c r="CR38" s="107"/>
      <c r="CS38" s="107"/>
      <c r="CT38" s="107"/>
      <c r="CU38" s="107"/>
      <c r="CV38" s="107"/>
      <c r="CW38" s="107"/>
      <c r="CX38" s="107"/>
      <c r="CY38" s="107"/>
      <c r="CZ38" s="107"/>
      <c r="DA38" s="107"/>
      <c r="DB38" s="107"/>
      <c r="DC38" s="107"/>
      <c r="DD38" s="107"/>
      <c r="DE38" s="107"/>
      <c r="DF38" s="107"/>
      <c r="DG38" s="107"/>
      <c r="DH38" s="107"/>
      <c r="DI38" s="107"/>
      <c r="DJ38" s="107"/>
      <c r="DK38" s="107"/>
      <c r="DL38" s="107"/>
      <c r="DM38" s="107"/>
      <c r="DN38" s="107"/>
      <c r="DO38" s="107"/>
      <c r="DP38" s="107"/>
      <c r="DQ38" s="107"/>
      <c r="DR38" s="107"/>
      <c r="DS38" s="107"/>
      <c r="DT38" s="107"/>
      <c r="DU38" s="107"/>
      <c r="DV38" s="107"/>
      <c r="DW38" s="107"/>
      <c r="DX38" s="107"/>
      <c r="DY38" s="107"/>
      <c r="DZ38" s="107"/>
      <c r="EA38" s="107"/>
      <c r="EB38" s="107"/>
      <c r="EC38" s="107"/>
      <c r="ED38" s="107"/>
      <c r="EE38" s="107"/>
      <c r="EF38" s="107"/>
      <c r="EG38" s="107"/>
      <c r="EH38" s="107"/>
      <c r="EI38" s="107"/>
      <c r="EJ38" s="107"/>
      <c r="EK38" s="107"/>
      <c r="EL38" s="107"/>
      <c r="EM38" s="107"/>
      <c r="EN38" s="107"/>
      <c r="EO38" s="107"/>
      <c r="EP38" s="107"/>
      <c r="EQ38" s="107"/>
      <c r="ER38" s="107"/>
      <c r="ES38" s="107"/>
      <c r="ET38" s="107"/>
      <c r="EU38" s="107"/>
      <c r="EV38" s="107"/>
      <c r="EW38" s="107"/>
      <c r="EX38" s="107"/>
      <c r="EY38" s="107"/>
      <c r="EZ38" s="107"/>
      <c r="FA38" s="107"/>
      <c r="FB38" s="107"/>
      <c r="FC38" s="107"/>
      <c r="FD38" s="107"/>
      <c r="FE38" s="107"/>
      <c r="FF38" s="107"/>
      <c r="FG38" s="107"/>
      <c r="FH38" s="107"/>
      <c r="FI38" s="107"/>
      <c r="FJ38" s="107"/>
      <c r="FK38" s="107"/>
      <c r="FL38" s="107"/>
      <c r="FM38" s="107"/>
      <c r="FN38" s="107"/>
      <c r="FO38" s="107"/>
      <c r="FP38" s="107"/>
      <c r="FQ38" s="107"/>
      <c r="FR38" s="107"/>
      <c r="FS38" s="107"/>
      <c r="FT38" s="107"/>
      <c r="FU38" s="107"/>
      <c r="FV38" s="107"/>
      <c r="FW38" s="107"/>
      <c r="FX38" s="107"/>
      <c r="FY38" s="107"/>
      <c r="FZ38" s="107"/>
      <c r="GA38" s="107"/>
      <c r="GB38" s="107"/>
      <c r="GC38" s="107"/>
      <c r="GD38" s="107"/>
      <c r="GE38" s="107"/>
      <c r="GF38" s="107"/>
      <c r="GG38" s="107"/>
      <c r="GH38" s="107"/>
      <c r="GI38" s="107"/>
      <c r="GJ38" s="107"/>
      <c r="GK38" s="107"/>
      <c r="GL38" s="107"/>
      <c r="GM38" s="107"/>
      <c r="GN38" s="107"/>
      <c r="GO38" s="107"/>
      <c r="GP38" s="107"/>
      <c r="GQ38" s="107"/>
      <c r="GR38" s="107"/>
      <c r="GS38" s="107"/>
      <c r="GT38" s="107"/>
      <c r="GU38" s="107"/>
      <c r="GV38" s="107"/>
      <c r="GW38" s="107"/>
      <c r="GX38" s="107"/>
      <c r="GY38" s="107"/>
      <c r="GZ38" s="107"/>
      <c r="HA38" s="107"/>
      <c r="HB38" s="107"/>
      <c r="HC38" s="107"/>
      <c r="HD38" s="107"/>
      <c r="HE38" s="107"/>
      <c r="HF38" s="107"/>
      <c r="HG38" s="107"/>
      <c r="HH38" s="107"/>
      <c r="HI38" s="107"/>
      <c r="HJ38" s="107"/>
      <c r="HK38" s="107"/>
      <c r="HL38" s="107"/>
      <c r="HM38" s="107"/>
      <c r="HN38" s="107"/>
      <c r="HO38" s="107"/>
      <c r="HP38" s="107"/>
      <c r="HQ38" s="107"/>
      <c r="HR38" s="107"/>
      <c r="HS38" s="107"/>
      <c r="HT38" s="107"/>
      <c r="HU38" s="107"/>
      <c r="HV38" s="107"/>
      <c r="HW38" s="107"/>
      <c r="HX38" s="107"/>
      <c r="HY38" s="107"/>
      <c r="HZ38" s="107"/>
      <c r="IA38" s="107"/>
      <c r="IB38" s="107"/>
      <c r="IC38" s="107"/>
      <c r="ID38" s="107"/>
      <c r="IE38" s="107"/>
      <c r="IF38" s="107"/>
      <c r="IG38" s="107"/>
      <c r="IH38" s="107"/>
      <c r="II38" s="107"/>
      <c r="IJ38" s="107"/>
      <c r="IK38" s="107"/>
      <c r="IL38" s="107"/>
      <c r="IM38" s="107"/>
      <c r="IN38" s="107"/>
      <c r="IO38" s="107"/>
      <c r="IP38" s="107"/>
      <c r="IQ38" s="107"/>
      <c r="IR38" s="107"/>
      <c r="IS38" s="107"/>
      <c r="IT38" s="107"/>
      <c r="IU38" s="107"/>
      <c r="IV38" s="107"/>
    </row>
    <row r="39" spans="1:256" ht="17.25" customHeight="1">
      <c r="A39" s="48" t="s">
        <v>400</v>
      </c>
      <c r="B39" s="88" t="s">
        <v>409</v>
      </c>
      <c r="C39" s="97" t="s">
        <v>852</v>
      </c>
      <c r="D39" s="90" t="s">
        <v>294</v>
      </c>
      <c r="E39" s="90" t="s">
        <v>606</v>
      </c>
      <c r="F39" s="48" t="s">
        <v>810</v>
      </c>
      <c r="G39" s="48" t="s">
        <v>1569</v>
      </c>
      <c r="H39" s="48" t="s">
        <v>1284</v>
      </c>
      <c r="I39" s="90" t="s">
        <v>851</v>
      </c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7"/>
      <c r="AV39" s="107"/>
      <c r="AW39" s="107"/>
      <c r="AX39" s="107"/>
      <c r="AY39" s="107"/>
      <c r="AZ39" s="107"/>
      <c r="BA39" s="107"/>
      <c r="BB39" s="107"/>
      <c r="BC39" s="107"/>
      <c r="BD39" s="107"/>
      <c r="BE39" s="107"/>
      <c r="BF39" s="107"/>
      <c r="BG39" s="107"/>
      <c r="BH39" s="107"/>
      <c r="BI39" s="107"/>
      <c r="BJ39" s="107"/>
      <c r="BK39" s="107"/>
      <c r="BL39" s="107"/>
      <c r="BM39" s="107"/>
      <c r="BN39" s="107"/>
      <c r="BO39" s="107"/>
      <c r="BP39" s="107"/>
      <c r="BQ39" s="107"/>
      <c r="BR39" s="107"/>
      <c r="BS39" s="107"/>
      <c r="BT39" s="107"/>
      <c r="BU39" s="107"/>
      <c r="BV39" s="107"/>
      <c r="BW39" s="107"/>
      <c r="BX39" s="107"/>
      <c r="BY39" s="107"/>
      <c r="BZ39" s="107"/>
      <c r="CA39" s="107"/>
      <c r="CB39" s="107"/>
      <c r="CC39" s="107"/>
      <c r="CD39" s="107"/>
      <c r="CE39" s="107"/>
      <c r="CF39" s="107"/>
      <c r="CG39" s="107"/>
      <c r="CH39" s="107"/>
      <c r="CI39" s="107"/>
      <c r="CJ39" s="107"/>
      <c r="CK39" s="107"/>
      <c r="CL39" s="107"/>
      <c r="CM39" s="107"/>
      <c r="CN39" s="107"/>
      <c r="CO39" s="107"/>
      <c r="CP39" s="107"/>
      <c r="CQ39" s="107"/>
      <c r="CR39" s="107"/>
      <c r="CS39" s="107"/>
      <c r="CT39" s="107"/>
      <c r="CU39" s="107"/>
      <c r="CV39" s="107"/>
      <c r="CW39" s="107"/>
      <c r="CX39" s="107"/>
      <c r="CY39" s="107"/>
      <c r="CZ39" s="107"/>
      <c r="DA39" s="107"/>
      <c r="DB39" s="107"/>
      <c r="DC39" s="107"/>
      <c r="DD39" s="107"/>
      <c r="DE39" s="107"/>
      <c r="DF39" s="107"/>
      <c r="DG39" s="107"/>
      <c r="DH39" s="107"/>
      <c r="DI39" s="107"/>
      <c r="DJ39" s="107"/>
      <c r="DK39" s="107"/>
      <c r="DL39" s="107"/>
      <c r="DM39" s="107"/>
      <c r="DN39" s="107"/>
      <c r="DO39" s="107"/>
      <c r="DP39" s="107"/>
      <c r="DQ39" s="107"/>
      <c r="DR39" s="107"/>
      <c r="DS39" s="107"/>
      <c r="DT39" s="107"/>
      <c r="DU39" s="107"/>
      <c r="DV39" s="107"/>
      <c r="DW39" s="107"/>
      <c r="DX39" s="107"/>
      <c r="DY39" s="107"/>
      <c r="DZ39" s="107"/>
      <c r="EA39" s="107"/>
      <c r="EB39" s="107"/>
      <c r="EC39" s="107"/>
      <c r="ED39" s="107"/>
      <c r="EE39" s="107"/>
      <c r="EF39" s="107"/>
      <c r="EG39" s="107"/>
      <c r="EH39" s="107"/>
      <c r="EI39" s="107"/>
      <c r="EJ39" s="107"/>
      <c r="EK39" s="107"/>
      <c r="EL39" s="107"/>
      <c r="EM39" s="107"/>
      <c r="EN39" s="107"/>
      <c r="EO39" s="107"/>
      <c r="EP39" s="107"/>
      <c r="EQ39" s="107"/>
      <c r="ER39" s="107"/>
      <c r="ES39" s="107"/>
      <c r="ET39" s="107"/>
      <c r="EU39" s="107"/>
      <c r="EV39" s="107"/>
      <c r="EW39" s="107"/>
      <c r="EX39" s="107"/>
      <c r="EY39" s="107"/>
      <c r="EZ39" s="107"/>
      <c r="FA39" s="107"/>
      <c r="FB39" s="107"/>
      <c r="FC39" s="107"/>
      <c r="FD39" s="107"/>
      <c r="FE39" s="107"/>
      <c r="FF39" s="107"/>
      <c r="FG39" s="107"/>
      <c r="FH39" s="107"/>
      <c r="FI39" s="107"/>
      <c r="FJ39" s="107"/>
      <c r="FK39" s="107"/>
      <c r="FL39" s="107"/>
      <c r="FM39" s="107"/>
      <c r="FN39" s="107"/>
      <c r="FO39" s="107"/>
      <c r="FP39" s="107"/>
      <c r="FQ39" s="107"/>
      <c r="FR39" s="107"/>
      <c r="FS39" s="107"/>
      <c r="FT39" s="107"/>
      <c r="FU39" s="107"/>
      <c r="FV39" s="107"/>
      <c r="FW39" s="107"/>
      <c r="FX39" s="107"/>
      <c r="FY39" s="107"/>
      <c r="FZ39" s="107"/>
      <c r="GA39" s="107"/>
      <c r="GB39" s="107"/>
      <c r="GC39" s="107"/>
      <c r="GD39" s="107"/>
      <c r="GE39" s="107"/>
      <c r="GF39" s="107"/>
      <c r="GG39" s="107"/>
      <c r="GH39" s="107"/>
      <c r="GI39" s="107"/>
      <c r="GJ39" s="107"/>
      <c r="GK39" s="107"/>
      <c r="GL39" s="107"/>
      <c r="GM39" s="107"/>
      <c r="GN39" s="107"/>
      <c r="GO39" s="107"/>
      <c r="GP39" s="107"/>
      <c r="GQ39" s="107"/>
      <c r="GR39" s="107"/>
      <c r="GS39" s="107"/>
      <c r="GT39" s="107"/>
      <c r="GU39" s="107"/>
      <c r="GV39" s="107"/>
      <c r="GW39" s="107"/>
      <c r="GX39" s="107"/>
      <c r="GY39" s="107"/>
      <c r="GZ39" s="107"/>
      <c r="HA39" s="107"/>
      <c r="HB39" s="107"/>
      <c r="HC39" s="107"/>
      <c r="HD39" s="107"/>
      <c r="HE39" s="107"/>
      <c r="HF39" s="107"/>
      <c r="HG39" s="107"/>
      <c r="HH39" s="107"/>
      <c r="HI39" s="107"/>
      <c r="HJ39" s="107"/>
      <c r="HK39" s="107"/>
      <c r="HL39" s="107"/>
      <c r="HM39" s="107"/>
      <c r="HN39" s="107"/>
      <c r="HO39" s="107"/>
      <c r="HP39" s="107"/>
      <c r="HQ39" s="107"/>
      <c r="HR39" s="107"/>
      <c r="HS39" s="107"/>
      <c r="HT39" s="107"/>
      <c r="HU39" s="107"/>
      <c r="HV39" s="107"/>
      <c r="HW39" s="107"/>
      <c r="HX39" s="107"/>
      <c r="HY39" s="107"/>
      <c r="HZ39" s="107"/>
      <c r="IA39" s="107"/>
      <c r="IB39" s="107"/>
      <c r="IC39" s="107"/>
      <c r="ID39" s="107"/>
      <c r="IE39" s="107"/>
      <c r="IF39" s="107"/>
      <c r="IG39" s="107"/>
      <c r="IH39" s="107"/>
      <c r="II39" s="107"/>
      <c r="IJ39" s="107"/>
      <c r="IK39" s="107"/>
      <c r="IL39" s="107"/>
      <c r="IM39" s="107"/>
      <c r="IN39" s="107"/>
      <c r="IO39" s="107"/>
      <c r="IP39" s="107"/>
      <c r="IQ39" s="107"/>
      <c r="IR39" s="107"/>
      <c r="IS39" s="107"/>
      <c r="IT39" s="107"/>
      <c r="IU39" s="107"/>
      <c r="IV39" s="107"/>
    </row>
    <row r="40" spans="1:256" ht="17.25" customHeight="1">
      <c r="A40" s="48" t="s">
        <v>399</v>
      </c>
      <c r="B40" s="88" t="s">
        <v>1215</v>
      </c>
      <c r="C40" s="97" t="s">
        <v>192</v>
      </c>
      <c r="D40" s="90" t="s">
        <v>1216</v>
      </c>
      <c r="E40" s="90" t="s">
        <v>605</v>
      </c>
      <c r="F40" s="48" t="s">
        <v>1181</v>
      </c>
      <c r="G40" s="48" t="s">
        <v>1558</v>
      </c>
      <c r="H40" s="48" t="s">
        <v>1284</v>
      </c>
      <c r="I40" s="90" t="s">
        <v>1230</v>
      </c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7"/>
      <c r="AV40" s="107"/>
      <c r="AW40" s="107"/>
      <c r="AX40" s="107"/>
      <c r="AY40" s="107"/>
      <c r="AZ40" s="107"/>
      <c r="BA40" s="107"/>
      <c r="BB40" s="107"/>
      <c r="BC40" s="107"/>
      <c r="BD40" s="107"/>
      <c r="BE40" s="107"/>
      <c r="BF40" s="107"/>
      <c r="BG40" s="107"/>
      <c r="BH40" s="107"/>
      <c r="BI40" s="107"/>
      <c r="BJ40" s="107"/>
      <c r="BK40" s="107"/>
      <c r="BL40" s="107"/>
      <c r="BM40" s="107"/>
      <c r="BN40" s="107"/>
      <c r="BO40" s="107"/>
      <c r="BP40" s="107"/>
      <c r="BQ40" s="107"/>
      <c r="BR40" s="107"/>
      <c r="BS40" s="107"/>
      <c r="BT40" s="107"/>
      <c r="BU40" s="107"/>
      <c r="BV40" s="107"/>
      <c r="BW40" s="107"/>
      <c r="BX40" s="107"/>
      <c r="BY40" s="107"/>
      <c r="BZ40" s="107"/>
      <c r="CA40" s="107"/>
      <c r="CB40" s="107"/>
      <c r="CC40" s="107"/>
      <c r="CD40" s="107"/>
      <c r="CE40" s="107"/>
      <c r="CF40" s="107"/>
      <c r="CG40" s="107"/>
      <c r="CH40" s="107"/>
      <c r="CI40" s="107"/>
      <c r="CJ40" s="107"/>
      <c r="CK40" s="107"/>
      <c r="CL40" s="107"/>
      <c r="CM40" s="107"/>
      <c r="CN40" s="107"/>
      <c r="CO40" s="107"/>
      <c r="CP40" s="107"/>
      <c r="CQ40" s="107"/>
      <c r="CR40" s="107"/>
      <c r="CS40" s="107"/>
      <c r="CT40" s="107"/>
      <c r="CU40" s="107"/>
      <c r="CV40" s="107"/>
      <c r="CW40" s="107"/>
      <c r="CX40" s="107"/>
      <c r="CY40" s="107"/>
      <c r="CZ40" s="107"/>
      <c r="DA40" s="107"/>
      <c r="DB40" s="107"/>
      <c r="DC40" s="107"/>
      <c r="DD40" s="107"/>
      <c r="DE40" s="107"/>
      <c r="DF40" s="107"/>
      <c r="DG40" s="107"/>
      <c r="DH40" s="107"/>
      <c r="DI40" s="107"/>
      <c r="DJ40" s="107"/>
      <c r="DK40" s="107"/>
      <c r="DL40" s="107"/>
      <c r="DM40" s="107"/>
      <c r="DN40" s="107"/>
      <c r="DO40" s="107"/>
      <c r="DP40" s="107"/>
      <c r="DQ40" s="107"/>
      <c r="DR40" s="107"/>
      <c r="DS40" s="107"/>
      <c r="DT40" s="107"/>
      <c r="DU40" s="107"/>
      <c r="DV40" s="107"/>
      <c r="DW40" s="107"/>
      <c r="DX40" s="107"/>
      <c r="DY40" s="107"/>
      <c r="DZ40" s="107"/>
      <c r="EA40" s="107"/>
      <c r="EB40" s="107"/>
      <c r="EC40" s="107"/>
      <c r="ED40" s="107"/>
      <c r="EE40" s="107"/>
      <c r="EF40" s="107"/>
      <c r="EG40" s="107"/>
      <c r="EH40" s="107"/>
      <c r="EI40" s="107"/>
      <c r="EJ40" s="107"/>
      <c r="EK40" s="107"/>
      <c r="EL40" s="107"/>
      <c r="EM40" s="107"/>
      <c r="EN40" s="107"/>
      <c r="EO40" s="107"/>
      <c r="EP40" s="107"/>
      <c r="EQ40" s="107"/>
      <c r="ER40" s="107"/>
      <c r="ES40" s="107"/>
      <c r="ET40" s="107"/>
      <c r="EU40" s="107"/>
      <c r="EV40" s="107"/>
      <c r="EW40" s="107"/>
      <c r="EX40" s="107"/>
      <c r="EY40" s="107"/>
      <c r="EZ40" s="107"/>
      <c r="FA40" s="107"/>
      <c r="FB40" s="107"/>
      <c r="FC40" s="107"/>
      <c r="FD40" s="107"/>
      <c r="FE40" s="107"/>
      <c r="FF40" s="107"/>
      <c r="FG40" s="107"/>
      <c r="FH40" s="107"/>
      <c r="FI40" s="107"/>
      <c r="FJ40" s="107"/>
      <c r="FK40" s="107"/>
      <c r="FL40" s="107"/>
      <c r="FM40" s="107"/>
      <c r="FN40" s="107"/>
      <c r="FO40" s="107"/>
      <c r="FP40" s="107"/>
      <c r="FQ40" s="107"/>
      <c r="FR40" s="107"/>
      <c r="FS40" s="107"/>
      <c r="FT40" s="107"/>
      <c r="FU40" s="107"/>
      <c r="FV40" s="107"/>
      <c r="FW40" s="107"/>
      <c r="FX40" s="107"/>
      <c r="FY40" s="107"/>
      <c r="FZ40" s="107"/>
      <c r="GA40" s="107"/>
      <c r="GB40" s="107"/>
      <c r="GC40" s="107"/>
      <c r="GD40" s="107"/>
      <c r="GE40" s="107"/>
      <c r="GF40" s="107"/>
      <c r="GG40" s="107"/>
      <c r="GH40" s="107"/>
      <c r="GI40" s="107"/>
      <c r="GJ40" s="107"/>
      <c r="GK40" s="107"/>
      <c r="GL40" s="107"/>
      <c r="GM40" s="107"/>
      <c r="GN40" s="107"/>
      <c r="GO40" s="107"/>
      <c r="GP40" s="107"/>
      <c r="GQ40" s="107"/>
      <c r="GR40" s="107"/>
      <c r="GS40" s="107"/>
      <c r="GT40" s="107"/>
      <c r="GU40" s="107"/>
      <c r="GV40" s="107"/>
      <c r="GW40" s="107"/>
      <c r="GX40" s="107"/>
      <c r="GY40" s="107"/>
      <c r="GZ40" s="107"/>
      <c r="HA40" s="107"/>
      <c r="HB40" s="107"/>
      <c r="HC40" s="107"/>
      <c r="HD40" s="107"/>
      <c r="HE40" s="107"/>
      <c r="HF40" s="107"/>
      <c r="HG40" s="107"/>
      <c r="HH40" s="107"/>
      <c r="HI40" s="107"/>
      <c r="HJ40" s="107"/>
      <c r="HK40" s="107"/>
      <c r="HL40" s="107"/>
      <c r="HM40" s="107"/>
      <c r="HN40" s="107"/>
      <c r="HO40" s="107"/>
      <c r="HP40" s="107"/>
      <c r="HQ40" s="107"/>
      <c r="HR40" s="107"/>
      <c r="HS40" s="107"/>
      <c r="HT40" s="107"/>
      <c r="HU40" s="107"/>
      <c r="HV40" s="107"/>
      <c r="HW40" s="107"/>
      <c r="HX40" s="107"/>
      <c r="HY40" s="107"/>
      <c r="HZ40" s="107"/>
      <c r="IA40" s="107"/>
      <c r="IB40" s="107"/>
      <c r="IC40" s="107"/>
      <c r="ID40" s="107"/>
      <c r="IE40" s="107"/>
      <c r="IF40" s="107"/>
      <c r="IG40" s="107"/>
      <c r="IH40" s="107"/>
      <c r="II40" s="107"/>
      <c r="IJ40" s="107"/>
      <c r="IK40" s="107"/>
      <c r="IL40" s="107"/>
      <c r="IM40" s="107"/>
      <c r="IN40" s="107"/>
      <c r="IO40" s="107"/>
      <c r="IP40" s="107"/>
      <c r="IQ40" s="107"/>
      <c r="IR40" s="107"/>
      <c r="IS40" s="107"/>
      <c r="IT40" s="107"/>
      <c r="IU40" s="107"/>
      <c r="IV40" s="107"/>
    </row>
    <row r="41" spans="1:256" ht="17.25" customHeight="1">
      <c r="A41" s="48" t="s">
        <v>398</v>
      </c>
      <c r="B41" s="88" t="s">
        <v>826</v>
      </c>
      <c r="C41" s="97" t="s">
        <v>827</v>
      </c>
      <c r="D41" s="90" t="s">
        <v>534</v>
      </c>
      <c r="E41" s="90" t="s">
        <v>606</v>
      </c>
      <c r="F41" s="48" t="s">
        <v>810</v>
      </c>
      <c r="G41" s="48" t="s">
        <v>1561</v>
      </c>
      <c r="H41" s="48" t="s">
        <v>1284</v>
      </c>
      <c r="I41" s="90" t="s">
        <v>824</v>
      </c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7"/>
      <c r="AV41" s="107"/>
      <c r="AW41" s="107"/>
      <c r="AX41" s="107"/>
      <c r="AY41" s="107"/>
      <c r="AZ41" s="107"/>
      <c r="BA41" s="107"/>
      <c r="BB41" s="107"/>
      <c r="BC41" s="107"/>
      <c r="BD41" s="107"/>
      <c r="BE41" s="107"/>
      <c r="BF41" s="107"/>
      <c r="BG41" s="107"/>
      <c r="BH41" s="107"/>
      <c r="BI41" s="107"/>
      <c r="BJ41" s="107"/>
      <c r="BK41" s="107"/>
      <c r="BL41" s="107"/>
      <c r="BM41" s="107"/>
      <c r="BN41" s="107"/>
      <c r="BO41" s="107"/>
      <c r="BP41" s="107"/>
      <c r="BQ41" s="107"/>
      <c r="BR41" s="107"/>
      <c r="BS41" s="107"/>
      <c r="BT41" s="107"/>
      <c r="BU41" s="107"/>
      <c r="BV41" s="107"/>
      <c r="BW41" s="107"/>
      <c r="BX41" s="107"/>
      <c r="BY41" s="107"/>
      <c r="BZ41" s="107"/>
      <c r="CA41" s="107"/>
      <c r="CB41" s="107"/>
      <c r="CC41" s="107"/>
      <c r="CD41" s="107"/>
      <c r="CE41" s="107"/>
      <c r="CF41" s="107"/>
      <c r="CG41" s="107"/>
      <c r="CH41" s="107"/>
      <c r="CI41" s="107"/>
      <c r="CJ41" s="107"/>
      <c r="CK41" s="107"/>
      <c r="CL41" s="107"/>
      <c r="CM41" s="107"/>
      <c r="CN41" s="107"/>
      <c r="CO41" s="107"/>
      <c r="CP41" s="107"/>
      <c r="CQ41" s="107"/>
      <c r="CR41" s="107"/>
      <c r="CS41" s="107"/>
      <c r="CT41" s="107"/>
      <c r="CU41" s="107"/>
      <c r="CV41" s="107"/>
      <c r="CW41" s="107"/>
      <c r="CX41" s="107"/>
      <c r="CY41" s="107"/>
      <c r="CZ41" s="107"/>
      <c r="DA41" s="107"/>
      <c r="DB41" s="107"/>
      <c r="DC41" s="107"/>
      <c r="DD41" s="107"/>
      <c r="DE41" s="107"/>
      <c r="DF41" s="107"/>
      <c r="DG41" s="107"/>
      <c r="DH41" s="107"/>
      <c r="DI41" s="107"/>
      <c r="DJ41" s="107"/>
      <c r="DK41" s="107"/>
      <c r="DL41" s="107"/>
      <c r="DM41" s="107"/>
      <c r="DN41" s="107"/>
      <c r="DO41" s="107"/>
      <c r="DP41" s="107"/>
      <c r="DQ41" s="107"/>
      <c r="DR41" s="107"/>
      <c r="DS41" s="107"/>
      <c r="DT41" s="107"/>
      <c r="DU41" s="107"/>
      <c r="DV41" s="107"/>
      <c r="DW41" s="107"/>
      <c r="DX41" s="107"/>
      <c r="DY41" s="107"/>
      <c r="DZ41" s="107"/>
      <c r="EA41" s="107"/>
      <c r="EB41" s="107"/>
      <c r="EC41" s="107"/>
      <c r="ED41" s="107"/>
      <c r="EE41" s="107"/>
      <c r="EF41" s="107"/>
      <c r="EG41" s="107"/>
      <c r="EH41" s="107"/>
      <c r="EI41" s="107"/>
      <c r="EJ41" s="107"/>
      <c r="EK41" s="107"/>
      <c r="EL41" s="107"/>
      <c r="EM41" s="107"/>
      <c r="EN41" s="107"/>
      <c r="EO41" s="107"/>
      <c r="EP41" s="107"/>
      <c r="EQ41" s="107"/>
      <c r="ER41" s="107"/>
      <c r="ES41" s="107"/>
      <c r="ET41" s="107"/>
      <c r="EU41" s="107"/>
      <c r="EV41" s="107"/>
      <c r="EW41" s="107"/>
      <c r="EX41" s="107"/>
      <c r="EY41" s="107"/>
      <c r="EZ41" s="107"/>
      <c r="FA41" s="107"/>
      <c r="FB41" s="107"/>
      <c r="FC41" s="107"/>
      <c r="FD41" s="107"/>
      <c r="FE41" s="107"/>
      <c r="FF41" s="107"/>
      <c r="FG41" s="107"/>
      <c r="FH41" s="107"/>
      <c r="FI41" s="107"/>
      <c r="FJ41" s="107"/>
      <c r="FK41" s="107"/>
      <c r="FL41" s="107"/>
      <c r="FM41" s="107"/>
      <c r="FN41" s="107"/>
      <c r="FO41" s="107"/>
      <c r="FP41" s="107"/>
      <c r="FQ41" s="107"/>
      <c r="FR41" s="107"/>
      <c r="FS41" s="107"/>
      <c r="FT41" s="107"/>
      <c r="FU41" s="107"/>
      <c r="FV41" s="107"/>
      <c r="FW41" s="107"/>
      <c r="FX41" s="107"/>
      <c r="FY41" s="107"/>
      <c r="FZ41" s="107"/>
      <c r="GA41" s="107"/>
      <c r="GB41" s="107"/>
      <c r="GC41" s="107"/>
      <c r="GD41" s="107"/>
      <c r="GE41" s="107"/>
      <c r="GF41" s="107"/>
      <c r="GG41" s="107"/>
      <c r="GH41" s="107"/>
      <c r="GI41" s="107"/>
      <c r="GJ41" s="107"/>
      <c r="GK41" s="107"/>
      <c r="GL41" s="107"/>
      <c r="GM41" s="107"/>
      <c r="GN41" s="107"/>
      <c r="GO41" s="107"/>
      <c r="GP41" s="107"/>
      <c r="GQ41" s="107"/>
      <c r="GR41" s="107"/>
      <c r="GS41" s="107"/>
      <c r="GT41" s="107"/>
      <c r="GU41" s="107"/>
      <c r="GV41" s="107"/>
      <c r="GW41" s="107"/>
      <c r="GX41" s="107"/>
      <c r="GY41" s="107"/>
      <c r="GZ41" s="107"/>
      <c r="HA41" s="107"/>
      <c r="HB41" s="107"/>
      <c r="HC41" s="107"/>
      <c r="HD41" s="107"/>
      <c r="HE41" s="107"/>
      <c r="HF41" s="107"/>
      <c r="HG41" s="107"/>
      <c r="HH41" s="107"/>
      <c r="HI41" s="107"/>
      <c r="HJ41" s="107"/>
      <c r="HK41" s="107"/>
      <c r="HL41" s="107"/>
      <c r="HM41" s="107"/>
      <c r="HN41" s="107"/>
      <c r="HO41" s="107"/>
      <c r="HP41" s="107"/>
      <c r="HQ41" s="107"/>
      <c r="HR41" s="107"/>
      <c r="HS41" s="107"/>
      <c r="HT41" s="107"/>
      <c r="HU41" s="107"/>
      <c r="HV41" s="107"/>
      <c r="HW41" s="107"/>
      <c r="HX41" s="107"/>
      <c r="HY41" s="107"/>
      <c r="HZ41" s="107"/>
      <c r="IA41" s="107"/>
      <c r="IB41" s="107"/>
      <c r="IC41" s="107"/>
      <c r="ID41" s="107"/>
      <c r="IE41" s="107"/>
      <c r="IF41" s="107"/>
      <c r="IG41" s="107"/>
      <c r="IH41" s="107"/>
      <c r="II41" s="107"/>
      <c r="IJ41" s="107"/>
      <c r="IK41" s="107"/>
      <c r="IL41" s="107"/>
      <c r="IM41" s="107"/>
      <c r="IN41" s="107"/>
      <c r="IO41" s="107"/>
      <c r="IP41" s="107"/>
      <c r="IQ41" s="107"/>
      <c r="IR41" s="107"/>
      <c r="IS41" s="107"/>
      <c r="IT41" s="107"/>
      <c r="IU41" s="107"/>
      <c r="IV41" s="107"/>
    </row>
    <row r="42" spans="1:256" ht="17.25" customHeight="1">
      <c r="A42" s="48" t="s">
        <v>397</v>
      </c>
      <c r="B42" s="88" t="s">
        <v>854</v>
      </c>
      <c r="C42" s="97" t="s">
        <v>855</v>
      </c>
      <c r="D42" s="90" t="s">
        <v>903</v>
      </c>
      <c r="E42" s="90" t="s">
        <v>606</v>
      </c>
      <c r="F42" s="48" t="s">
        <v>810</v>
      </c>
      <c r="G42" s="48" t="s">
        <v>1536</v>
      </c>
      <c r="H42" s="48" t="s">
        <v>1284</v>
      </c>
      <c r="I42" s="90" t="s">
        <v>851</v>
      </c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7"/>
      <c r="AV42" s="107"/>
      <c r="AW42" s="107"/>
      <c r="AX42" s="107"/>
      <c r="AY42" s="107"/>
      <c r="AZ42" s="107"/>
      <c r="BA42" s="107"/>
      <c r="BB42" s="107"/>
      <c r="BC42" s="107"/>
      <c r="BD42" s="107"/>
      <c r="BE42" s="107"/>
      <c r="BF42" s="107"/>
      <c r="BG42" s="107"/>
      <c r="BH42" s="107"/>
      <c r="BI42" s="107"/>
      <c r="BJ42" s="107"/>
      <c r="BK42" s="107"/>
      <c r="BL42" s="107"/>
      <c r="BM42" s="107"/>
      <c r="BN42" s="107"/>
      <c r="BO42" s="107"/>
      <c r="BP42" s="107"/>
      <c r="BQ42" s="107"/>
      <c r="BR42" s="107"/>
      <c r="BS42" s="107"/>
      <c r="BT42" s="107"/>
      <c r="BU42" s="107"/>
      <c r="BV42" s="107"/>
      <c r="BW42" s="107"/>
      <c r="BX42" s="107"/>
      <c r="BY42" s="107"/>
      <c r="BZ42" s="107"/>
      <c r="CA42" s="107"/>
      <c r="CB42" s="107"/>
      <c r="CC42" s="107"/>
      <c r="CD42" s="107"/>
      <c r="CE42" s="107"/>
      <c r="CF42" s="107"/>
      <c r="CG42" s="107"/>
      <c r="CH42" s="107"/>
      <c r="CI42" s="107"/>
      <c r="CJ42" s="107"/>
      <c r="CK42" s="107"/>
      <c r="CL42" s="107"/>
      <c r="CM42" s="107"/>
      <c r="CN42" s="107"/>
      <c r="CO42" s="107"/>
      <c r="CP42" s="107"/>
      <c r="CQ42" s="107"/>
      <c r="CR42" s="107"/>
      <c r="CS42" s="107"/>
      <c r="CT42" s="107"/>
      <c r="CU42" s="107"/>
      <c r="CV42" s="107"/>
      <c r="CW42" s="107"/>
      <c r="CX42" s="107"/>
      <c r="CY42" s="107"/>
      <c r="CZ42" s="107"/>
      <c r="DA42" s="107"/>
      <c r="DB42" s="107"/>
      <c r="DC42" s="107"/>
      <c r="DD42" s="107"/>
      <c r="DE42" s="107"/>
      <c r="DF42" s="107"/>
      <c r="DG42" s="107"/>
      <c r="DH42" s="107"/>
      <c r="DI42" s="107"/>
      <c r="DJ42" s="107"/>
      <c r="DK42" s="107"/>
      <c r="DL42" s="107"/>
      <c r="DM42" s="107"/>
      <c r="DN42" s="107"/>
      <c r="DO42" s="107"/>
      <c r="DP42" s="107"/>
      <c r="DQ42" s="107"/>
      <c r="DR42" s="107"/>
      <c r="DS42" s="107"/>
      <c r="DT42" s="107"/>
      <c r="DU42" s="107"/>
      <c r="DV42" s="107"/>
      <c r="DW42" s="107"/>
      <c r="DX42" s="107"/>
      <c r="DY42" s="107"/>
      <c r="DZ42" s="107"/>
      <c r="EA42" s="107"/>
      <c r="EB42" s="107"/>
      <c r="EC42" s="107"/>
      <c r="ED42" s="107"/>
      <c r="EE42" s="107"/>
      <c r="EF42" s="107"/>
      <c r="EG42" s="107"/>
      <c r="EH42" s="107"/>
      <c r="EI42" s="107"/>
      <c r="EJ42" s="107"/>
      <c r="EK42" s="107"/>
      <c r="EL42" s="107"/>
      <c r="EM42" s="107"/>
      <c r="EN42" s="107"/>
      <c r="EO42" s="107"/>
      <c r="EP42" s="107"/>
      <c r="EQ42" s="107"/>
      <c r="ER42" s="107"/>
      <c r="ES42" s="107"/>
      <c r="ET42" s="107"/>
      <c r="EU42" s="107"/>
      <c r="EV42" s="107"/>
      <c r="EW42" s="107"/>
      <c r="EX42" s="107"/>
      <c r="EY42" s="107"/>
      <c r="EZ42" s="107"/>
      <c r="FA42" s="107"/>
      <c r="FB42" s="107"/>
      <c r="FC42" s="107"/>
      <c r="FD42" s="107"/>
      <c r="FE42" s="107"/>
      <c r="FF42" s="107"/>
      <c r="FG42" s="107"/>
      <c r="FH42" s="107"/>
      <c r="FI42" s="107"/>
      <c r="FJ42" s="107"/>
      <c r="FK42" s="107"/>
      <c r="FL42" s="107"/>
      <c r="FM42" s="107"/>
      <c r="FN42" s="107"/>
      <c r="FO42" s="107"/>
      <c r="FP42" s="107"/>
      <c r="FQ42" s="107"/>
      <c r="FR42" s="107"/>
      <c r="FS42" s="107"/>
      <c r="FT42" s="107"/>
      <c r="FU42" s="107"/>
      <c r="FV42" s="107"/>
      <c r="FW42" s="107"/>
      <c r="FX42" s="107"/>
      <c r="FY42" s="107"/>
      <c r="FZ42" s="107"/>
      <c r="GA42" s="107"/>
      <c r="GB42" s="107"/>
      <c r="GC42" s="107"/>
      <c r="GD42" s="107"/>
      <c r="GE42" s="107"/>
      <c r="GF42" s="107"/>
      <c r="GG42" s="107"/>
      <c r="GH42" s="107"/>
      <c r="GI42" s="107"/>
      <c r="GJ42" s="107"/>
      <c r="GK42" s="107"/>
      <c r="GL42" s="107"/>
      <c r="GM42" s="107"/>
      <c r="GN42" s="107"/>
      <c r="GO42" s="107"/>
      <c r="GP42" s="107"/>
      <c r="GQ42" s="107"/>
      <c r="GR42" s="107"/>
      <c r="GS42" s="107"/>
      <c r="GT42" s="107"/>
      <c r="GU42" s="107"/>
      <c r="GV42" s="107"/>
      <c r="GW42" s="107"/>
      <c r="GX42" s="107"/>
      <c r="GY42" s="107"/>
      <c r="GZ42" s="107"/>
      <c r="HA42" s="107"/>
      <c r="HB42" s="107"/>
      <c r="HC42" s="107"/>
      <c r="HD42" s="107"/>
      <c r="HE42" s="107"/>
      <c r="HF42" s="107"/>
      <c r="HG42" s="107"/>
      <c r="HH42" s="107"/>
      <c r="HI42" s="107"/>
      <c r="HJ42" s="107"/>
      <c r="HK42" s="107"/>
      <c r="HL42" s="107"/>
      <c r="HM42" s="107"/>
      <c r="HN42" s="107"/>
      <c r="HO42" s="107"/>
      <c r="HP42" s="107"/>
      <c r="HQ42" s="107"/>
      <c r="HR42" s="107"/>
      <c r="HS42" s="107"/>
      <c r="HT42" s="107"/>
      <c r="HU42" s="107"/>
      <c r="HV42" s="107"/>
      <c r="HW42" s="107"/>
      <c r="HX42" s="107"/>
      <c r="HY42" s="107"/>
      <c r="HZ42" s="107"/>
      <c r="IA42" s="107"/>
      <c r="IB42" s="107"/>
      <c r="IC42" s="107"/>
      <c r="ID42" s="107"/>
      <c r="IE42" s="107"/>
      <c r="IF42" s="107"/>
      <c r="IG42" s="107"/>
      <c r="IH42" s="107"/>
      <c r="II42" s="107"/>
      <c r="IJ42" s="107"/>
      <c r="IK42" s="107"/>
      <c r="IL42" s="107"/>
      <c r="IM42" s="107"/>
      <c r="IN42" s="107"/>
      <c r="IO42" s="107"/>
      <c r="IP42" s="107"/>
      <c r="IQ42" s="107"/>
      <c r="IR42" s="107"/>
      <c r="IS42" s="107"/>
      <c r="IT42" s="107"/>
      <c r="IU42" s="107"/>
      <c r="IV42" s="107"/>
    </row>
    <row r="43" spans="1:256" ht="17.25" customHeight="1">
      <c r="A43" s="48" t="s">
        <v>396</v>
      </c>
      <c r="B43" s="88" t="s">
        <v>89</v>
      </c>
      <c r="C43" s="97" t="s">
        <v>1213</v>
      </c>
      <c r="D43" s="90" t="s">
        <v>1214</v>
      </c>
      <c r="E43" s="90" t="s">
        <v>605</v>
      </c>
      <c r="F43" s="48" t="s">
        <v>1181</v>
      </c>
      <c r="G43" s="48" t="s">
        <v>1513</v>
      </c>
      <c r="H43" s="48" t="s">
        <v>1284</v>
      </c>
      <c r="I43" s="90" t="s">
        <v>1230</v>
      </c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7"/>
      <c r="AV43" s="107"/>
      <c r="AW43" s="107"/>
      <c r="AX43" s="107"/>
      <c r="AY43" s="107"/>
      <c r="AZ43" s="107"/>
      <c r="BA43" s="107"/>
      <c r="BB43" s="107"/>
      <c r="BC43" s="107"/>
      <c r="BD43" s="107"/>
      <c r="BE43" s="107"/>
      <c r="BF43" s="107"/>
      <c r="BG43" s="107"/>
      <c r="BH43" s="107"/>
      <c r="BI43" s="107"/>
      <c r="BJ43" s="107"/>
      <c r="BK43" s="107"/>
      <c r="BL43" s="107"/>
      <c r="BM43" s="107"/>
      <c r="BN43" s="107"/>
      <c r="BO43" s="107"/>
      <c r="BP43" s="107"/>
      <c r="BQ43" s="107"/>
      <c r="BR43" s="107"/>
      <c r="BS43" s="107"/>
      <c r="BT43" s="107"/>
      <c r="BU43" s="107"/>
      <c r="BV43" s="107"/>
      <c r="BW43" s="107"/>
      <c r="BX43" s="107"/>
      <c r="BY43" s="107"/>
      <c r="BZ43" s="107"/>
      <c r="CA43" s="107"/>
      <c r="CB43" s="107"/>
      <c r="CC43" s="107"/>
      <c r="CD43" s="107"/>
      <c r="CE43" s="107"/>
      <c r="CF43" s="107"/>
      <c r="CG43" s="107"/>
      <c r="CH43" s="107"/>
      <c r="CI43" s="107"/>
      <c r="CJ43" s="107"/>
      <c r="CK43" s="107"/>
      <c r="CL43" s="107"/>
      <c r="CM43" s="107"/>
      <c r="CN43" s="107"/>
      <c r="CO43" s="107"/>
      <c r="CP43" s="107"/>
      <c r="CQ43" s="107"/>
      <c r="CR43" s="107"/>
      <c r="CS43" s="107"/>
      <c r="CT43" s="107"/>
      <c r="CU43" s="107"/>
      <c r="CV43" s="107"/>
      <c r="CW43" s="107"/>
      <c r="CX43" s="107"/>
      <c r="CY43" s="107"/>
      <c r="CZ43" s="107"/>
      <c r="DA43" s="107"/>
      <c r="DB43" s="107"/>
      <c r="DC43" s="107"/>
      <c r="DD43" s="107"/>
      <c r="DE43" s="107"/>
      <c r="DF43" s="107"/>
      <c r="DG43" s="107"/>
      <c r="DH43" s="107"/>
      <c r="DI43" s="107"/>
      <c r="DJ43" s="107"/>
      <c r="DK43" s="107"/>
      <c r="DL43" s="107"/>
      <c r="DM43" s="107"/>
      <c r="DN43" s="107"/>
      <c r="DO43" s="107"/>
      <c r="DP43" s="107"/>
      <c r="DQ43" s="107"/>
      <c r="DR43" s="107"/>
      <c r="DS43" s="107"/>
      <c r="DT43" s="107"/>
      <c r="DU43" s="107"/>
      <c r="DV43" s="107"/>
      <c r="DW43" s="107"/>
      <c r="DX43" s="107"/>
      <c r="DY43" s="107"/>
      <c r="DZ43" s="107"/>
      <c r="EA43" s="107"/>
      <c r="EB43" s="107"/>
      <c r="EC43" s="107"/>
      <c r="ED43" s="107"/>
      <c r="EE43" s="107"/>
      <c r="EF43" s="107"/>
      <c r="EG43" s="107"/>
      <c r="EH43" s="107"/>
      <c r="EI43" s="107"/>
      <c r="EJ43" s="107"/>
      <c r="EK43" s="107"/>
      <c r="EL43" s="107"/>
      <c r="EM43" s="107"/>
      <c r="EN43" s="107"/>
      <c r="EO43" s="107"/>
      <c r="EP43" s="107"/>
      <c r="EQ43" s="107"/>
      <c r="ER43" s="107"/>
      <c r="ES43" s="107"/>
      <c r="ET43" s="107"/>
      <c r="EU43" s="107"/>
      <c r="EV43" s="107"/>
      <c r="EW43" s="107"/>
      <c r="EX43" s="107"/>
      <c r="EY43" s="107"/>
      <c r="EZ43" s="107"/>
      <c r="FA43" s="107"/>
      <c r="FB43" s="107"/>
      <c r="FC43" s="107"/>
      <c r="FD43" s="107"/>
      <c r="FE43" s="107"/>
      <c r="FF43" s="107"/>
      <c r="FG43" s="107"/>
      <c r="FH43" s="107"/>
      <c r="FI43" s="107"/>
      <c r="FJ43" s="107"/>
      <c r="FK43" s="107"/>
      <c r="FL43" s="107"/>
      <c r="FM43" s="107"/>
      <c r="FN43" s="107"/>
      <c r="FO43" s="107"/>
      <c r="FP43" s="107"/>
      <c r="FQ43" s="107"/>
      <c r="FR43" s="107"/>
      <c r="FS43" s="107"/>
      <c r="FT43" s="107"/>
      <c r="FU43" s="107"/>
      <c r="FV43" s="107"/>
      <c r="FW43" s="107"/>
      <c r="FX43" s="107"/>
      <c r="FY43" s="107"/>
      <c r="FZ43" s="107"/>
      <c r="GA43" s="107"/>
      <c r="GB43" s="107"/>
      <c r="GC43" s="107"/>
      <c r="GD43" s="107"/>
      <c r="GE43" s="107"/>
      <c r="GF43" s="107"/>
      <c r="GG43" s="107"/>
      <c r="GH43" s="107"/>
      <c r="GI43" s="107"/>
      <c r="GJ43" s="107"/>
      <c r="GK43" s="107"/>
      <c r="GL43" s="107"/>
      <c r="GM43" s="107"/>
      <c r="GN43" s="107"/>
      <c r="GO43" s="107"/>
      <c r="GP43" s="107"/>
      <c r="GQ43" s="107"/>
      <c r="GR43" s="107"/>
      <c r="GS43" s="107"/>
      <c r="GT43" s="107"/>
      <c r="GU43" s="107"/>
      <c r="GV43" s="107"/>
      <c r="GW43" s="107"/>
      <c r="GX43" s="107"/>
      <c r="GY43" s="107"/>
      <c r="GZ43" s="107"/>
      <c r="HA43" s="107"/>
      <c r="HB43" s="107"/>
      <c r="HC43" s="107"/>
      <c r="HD43" s="107"/>
      <c r="HE43" s="107"/>
      <c r="HF43" s="107"/>
      <c r="HG43" s="107"/>
      <c r="HH43" s="107"/>
      <c r="HI43" s="107"/>
      <c r="HJ43" s="107"/>
      <c r="HK43" s="107"/>
      <c r="HL43" s="107"/>
      <c r="HM43" s="107"/>
      <c r="HN43" s="107"/>
      <c r="HO43" s="107"/>
      <c r="HP43" s="107"/>
      <c r="HQ43" s="107"/>
      <c r="HR43" s="107"/>
      <c r="HS43" s="107"/>
      <c r="HT43" s="107"/>
      <c r="HU43" s="107"/>
      <c r="HV43" s="107"/>
      <c r="HW43" s="107"/>
      <c r="HX43" s="107"/>
      <c r="HY43" s="107"/>
      <c r="HZ43" s="107"/>
      <c r="IA43" s="107"/>
      <c r="IB43" s="107"/>
      <c r="IC43" s="107"/>
      <c r="ID43" s="107"/>
      <c r="IE43" s="107"/>
      <c r="IF43" s="107"/>
      <c r="IG43" s="107"/>
      <c r="IH43" s="107"/>
      <c r="II43" s="107"/>
      <c r="IJ43" s="107"/>
      <c r="IK43" s="107"/>
      <c r="IL43" s="107"/>
      <c r="IM43" s="107"/>
      <c r="IN43" s="107"/>
      <c r="IO43" s="107"/>
      <c r="IP43" s="107"/>
      <c r="IQ43" s="107"/>
      <c r="IR43" s="107"/>
      <c r="IS43" s="107"/>
      <c r="IT43" s="107"/>
      <c r="IU43" s="107"/>
      <c r="IV43" s="107"/>
    </row>
    <row r="44" spans="1:256" ht="17.25" customHeight="1">
      <c r="A44" s="48" t="s">
        <v>395</v>
      </c>
      <c r="B44" s="88" t="s">
        <v>229</v>
      </c>
      <c r="C44" s="97" t="s">
        <v>230</v>
      </c>
      <c r="D44" s="90" t="s">
        <v>231</v>
      </c>
      <c r="E44" s="90" t="s">
        <v>97</v>
      </c>
      <c r="F44" s="48" t="s">
        <v>98</v>
      </c>
      <c r="G44" s="48" t="s">
        <v>1550</v>
      </c>
      <c r="H44" s="48" t="s">
        <v>1284</v>
      </c>
      <c r="I44" s="90" t="s">
        <v>220</v>
      </c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7"/>
      <c r="AV44" s="107"/>
      <c r="AW44" s="107"/>
      <c r="AX44" s="107"/>
      <c r="AY44" s="107"/>
      <c r="AZ44" s="107"/>
      <c r="BA44" s="107"/>
      <c r="BB44" s="107"/>
      <c r="BC44" s="107"/>
      <c r="BD44" s="107"/>
      <c r="BE44" s="107"/>
      <c r="BF44" s="107"/>
      <c r="BG44" s="107"/>
      <c r="BH44" s="107"/>
      <c r="BI44" s="107"/>
      <c r="BJ44" s="107"/>
      <c r="BK44" s="107"/>
      <c r="BL44" s="107"/>
      <c r="BM44" s="107"/>
      <c r="BN44" s="107"/>
      <c r="BO44" s="107"/>
      <c r="BP44" s="107"/>
      <c r="BQ44" s="107"/>
      <c r="BR44" s="107"/>
      <c r="BS44" s="107"/>
      <c r="BT44" s="107"/>
      <c r="BU44" s="107"/>
      <c r="BV44" s="107"/>
      <c r="BW44" s="107"/>
      <c r="BX44" s="107"/>
      <c r="BY44" s="107"/>
      <c r="BZ44" s="107"/>
      <c r="CA44" s="107"/>
      <c r="CB44" s="107"/>
      <c r="CC44" s="107"/>
      <c r="CD44" s="107"/>
      <c r="CE44" s="107"/>
      <c r="CF44" s="107"/>
      <c r="CG44" s="107"/>
      <c r="CH44" s="107"/>
      <c r="CI44" s="107"/>
      <c r="CJ44" s="107"/>
      <c r="CK44" s="107"/>
      <c r="CL44" s="107"/>
      <c r="CM44" s="107"/>
      <c r="CN44" s="107"/>
      <c r="CO44" s="107"/>
      <c r="CP44" s="107"/>
      <c r="CQ44" s="107"/>
      <c r="CR44" s="107"/>
      <c r="CS44" s="107"/>
      <c r="CT44" s="107"/>
      <c r="CU44" s="107"/>
      <c r="CV44" s="107"/>
      <c r="CW44" s="107"/>
      <c r="CX44" s="107"/>
      <c r="CY44" s="107"/>
      <c r="CZ44" s="107"/>
      <c r="DA44" s="107"/>
      <c r="DB44" s="107"/>
      <c r="DC44" s="107"/>
      <c r="DD44" s="107"/>
      <c r="DE44" s="107"/>
      <c r="DF44" s="107"/>
      <c r="DG44" s="107"/>
      <c r="DH44" s="107"/>
      <c r="DI44" s="107"/>
      <c r="DJ44" s="107"/>
      <c r="DK44" s="107"/>
      <c r="DL44" s="107"/>
      <c r="DM44" s="107"/>
      <c r="DN44" s="107"/>
      <c r="DO44" s="107"/>
      <c r="DP44" s="107"/>
      <c r="DQ44" s="107"/>
      <c r="DR44" s="107"/>
      <c r="DS44" s="107"/>
      <c r="DT44" s="107"/>
      <c r="DU44" s="107"/>
      <c r="DV44" s="107"/>
      <c r="DW44" s="107"/>
      <c r="DX44" s="107"/>
      <c r="DY44" s="107"/>
      <c r="DZ44" s="107"/>
      <c r="EA44" s="107"/>
      <c r="EB44" s="107"/>
      <c r="EC44" s="107"/>
      <c r="ED44" s="107"/>
      <c r="EE44" s="107"/>
      <c r="EF44" s="107"/>
      <c r="EG44" s="107"/>
      <c r="EH44" s="107"/>
      <c r="EI44" s="107"/>
      <c r="EJ44" s="107"/>
      <c r="EK44" s="107"/>
      <c r="EL44" s="107"/>
      <c r="EM44" s="107"/>
      <c r="EN44" s="107"/>
      <c r="EO44" s="107"/>
      <c r="EP44" s="107"/>
      <c r="EQ44" s="107"/>
      <c r="ER44" s="107"/>
      <c r="ES44" s="107"/>
      <c r="ET44" s="107"/>
      <c r="EU44" s="107"/>
      <c r="EV44" s="107"/>
      <c r="EW44" s="107"/>
      <c r="EX44" s="107"/>
      <c r="EY44" s="107"/>
      <c r="EZ44" s="107"/>
      <c r="FA44" s="107"/>
      <c r="FB44" s="107"/>
      <c r="FC44" s="107"/>
      <c r="FD44" s="107"/>
      <c r="FE44" s="107"/>
      <c r="FF44" s="107"/>
      <c r="FG44" s="107"/>
      <c r="FH44" s="107"/>
      <c r="FI44" s="107"/>
      <c r="FJ44" s="107"/>
      <c r="FK44" s="107"/>
      <c r="FL44" s="107"/>
      <c r="FM44" s="107"/>
      <c r="FN44" s="107"/>
      <c r="FO44" s="107"/>
      <c r="FP44" s="107"/>
      <c r="FQ44" s="107"/>
      <c r="FR44" s="107"/>
      <c r="FS44" s="107"/>
      <c r="FT44" s="107"/>
      <c r="FU44" s="107"/>
      <c r="FV44" s="107"/>
      <c r="FW44" s="107"/>
      <c r="FX44" s="107"/>
      <c r="FY44" s="107"/>
      <c r="FZ44" s="107"/>
      <c r="GA44" s="107"/>
      <c r="GB44" s="107"/>
      <c r="GC44" s="107"/>
      <c r="GD44" s="107"/>
      <c r="GE44" s="107"/>
      <c r="GF44" s="107"/>
      <c r="GG44" s="107"/>
      <c r="GH44" s="107"/>
      <c r="GI44" s="107"/>
      <c r="GJ44" s="107"/>
      <c r="GK44" s="107"/>
      <c r="GL44" s="107"/>
      <c r="GM44" s="107"/>
      <c r="GN44" s="107"/>
      <c r="GO44" s="107"/>
      <c r="GP44" s="107"/>
      <c r="GQ44" s="107"/>
      <c r="GR44" s="107"/>
      <c r="GS44" s="107"/>
      <c r="GT44" s="107"/>
      <c r="GU44" s="107"/>
      <c r="GV44" s="107"/>
      <c r="GW44" s="107"/>
      <c r="GX44" s="107"/>
      <c r="GY44" s="107"/>
      <c r="GZ44" s="107"/>
      <c r="HA44" s="107"/>
      <c r="HB44" s="107"/>
      <c r="HC44" s="107"/>
      <c r="HD44" s="107"/>
      <c r="HE44" s="107"/>
      <c r="HF44" s="107"/>
      <c r="HG44" s="107"/>
      <c r="HH44" s="107"/>
      <c r="HI44" s="107"/>
      <c r="HJ44" s="107"/>
      <c r="HK44" s="107"/>
      <c r="HL44" s="107"/>
      <c r="HM44" s="107"/>
      <c r="HN44" s="107"/>
      <c r="HO44" s="107"/>
      <c r="HP44" s="107"/>
      <c r="HQ44" s="107"/>
      <c r="HR44" s="107"/>
      <c r="HS44" s="107"/>
      <c r="HT44" s="107"/>
      <c r="HU44" s="107"/>
      <c r="HV44" s="107"/>
      <c r="HW44" s="107"/>
      <c r="HX44" s="107"/>
      <c r="HY44" s="107"/>
      <c r="HZ44" s="107"/>
      <c r="IA44" s="107"/>
      <c r="IB44" s="107"/>
      <c r="IC44" s="107"/>
      <c r="ID44" s="107"/>
      <c r="IE44" s="107"/>
      <c r="IF44" s="107"/>
      <c r="IG44" s="107"/>
      <c r="IH44" s="107"/>
      <c r="II44" s="107"/>
      <c r="IJ44" s="107"/>
      <c r="IK44" s="107"/>
      <c r="IL44" s="107"/>
      <c r="IM44" s="107"/>
      <c r="IN44" s="107"/>
      <c r="IO44" s="107"/>
      <c r="IP44" s="107"/>
      <c r="IQ44" s="107"/>
      <c r="IR44" s="107"/>
      <c r="IS44" s="107"/>
      <c r="IT44" s="107"/>
      <c r="IU44" s="107"/>
      <c r="IV44" s="107"/>
    </row>
    <row r="45" spans="1:256" ht="17.25" customHeight="1">
      <c r="A45" s="48" t="s">
        <v>394</v>
      </c>
      <c r="B45" s="88" t="s">
        <v>1087</v>
      </c>
      <c r="C45" s="97" t="s">
        <v>1088</v>
      </c>
      <c r="D45" s="90" t="s">
        <v>1089</v>
      </c>
      <c r="E45" s="90" t="s">
        <v>614</v>
      </c>
      <c r="F45" s="48" t="s">
        <v>280</v>
      </c>
      <c r="G45" s="48" t="s">
        <v>1547</v>
      </c>
      <c r="H45" s="48" t="s">
        <v>1284</v>
      </c>
      <c r="I45" s="90" t="s">
        <v>1079</v>
      </c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7"/>
      <c r="AV45" s="107"/>
      <c r="AW45" s="107"/>
      <c r="AX45" s="107"/>
      <c r="AY45" s="107"/>
      <c r="AZ45" s="107"/>
      <c r="BA45" s="107"/>
      <c r="BB45" s="107"/>
      <c r="BC45" s="107"/>
      <c r="BD45" s="107"/>
      <c r="BE45" s="107"/>
      <c r="BF45" s="107"/>
      <c r="BG45" s="107"/>
      <c r="BH45" s="107"/>
      <c r="BI45" s="107"/>
      <c r="BJ45" s="107"/>
      <c r="BK45" s="107"/>
      <c r="BL45" s="107"/>
      <c r="BM45" s="107"/>
      <c r="BN45" s="107"/>
      <c r="BO45" s="107"/>
      <c r="BP45" s="107"/>
      <c r="BQ45" s="107"/>
      <c r="BR45" s="107"/>
      <c r="BS45" s="107"/>
      <c r="BT45" s="107"/>
      <c r="BU45" s="107"/>
      <c r="BV45" s="107"/>
      <c r="BW45" s="107"/>
      <c r="BX45" s="107"/>
      <c r="BY45" s="107"/>
      <c r="BZ45" s="107"/>
      <c r="CA45" s="107"/>
      <c r="CB45" s="107"/>
      <c r="CC45" s="107"/>
      <c r="CD45" s="107"/>
      <c r="CE45" s="107"/>
      <c r="CF45" s="107"/>
      <c r="CG45" s="107"/>
      <c r="CH45" s="107"/>
      <c r="CI45" s="107"/>
      <c r="CJ45" s="107"/>
      <c r="CK45" s="107"/>
      <c r="CL45" s="107"/>
      <c r="CM45" s="107"/>
      <c r="CN45" s="107"/>
      <c r="CO45" s="107"/>
      <c r="CP45" s="107"/>
      <c r="CQ45" s="107"/>
      <c r="CR45" s="107"/>
      <c r="CS45" s="107"/>
      <c r="CT45" s="107"/>
      <c r="CU45" s="107"/>
      <c r="CV45" s="107"/>
      <c r="CW45" s="107"/>
      <c r="CX45" s="107"/>
      <c r="CY45" s="107"/>
      <c r="CZ45" s="107"/>
      <c r="DA45" s="107"/>
      <c r="DB45" s="107"/>
      <c r="DC45" s="107"/>
      <c r="DD45" s="107"/>
      <c r="DE45" s="107"/>
      <c r="DF45" s="107"/>
      <c r="DG45" s="107"/>
      <c r="DH45" s="107"/>
      <c r="DI45" s="107"/>
      <c r="DJ45" s="107"/>
      <c r="DK45" s="107"/>
      <c r="DL45" s="107"/>
      <c r="DM45" s="107"/>
      <c r="DN45" s="107"/>
      <c r="DO45" s="107"/>
      <c r="DP45" s="107"/>
      <c r="DQ45" s="107"/>
      <c r="DR45" s="107"/>
      <c r="DS45" s="107"/>
      <c r="DT45" s="107"/>
      <c r="DU45" s="107"/>
      <c r="DV45" s="107"/>
      <c r="DW45" s="107"/>
      <c r="DX45" s="107"/>
      <c r="DY45" s="107"/>
      <c r="DZ45" s="107"/>
      <c r="EA45" s="107"/>
      <c r="EB45" s="107"/>
      <c r="EC45" s="107"/>
      <c r="ED45" s="107"/>
      <c r="EE45" s="107"/>
      <c r="EF45" s="107"/>
      <c r="EG45" s="107"/>
      <c r="EH45" s="107"/>
      <c r="EI45" s="107"/>
      <c r="EJ45" s="107"/>
      <c r="EK45" s="107"/>
      <c r="EL45" s="107"/>
      <c r="EM45" s="107"/>
      <c r="EN45" s="107"/>
      <c r="EO45" s="107"/>
      <c r="EP45" s="107"/>
      <c r="EQ45" s="107"/>
      <c r="ER45" s="107"/>
      <c r="ES45" s="107"/>
      <c r="ET45" s="107"/>
      <c r="EU45" s="107"/>
      <c r="EV45" s="107"/>
      <c r="EW45" s="107"/>
      <c r="EX45" s="107"/>
      <c r="EY45" s="107"/>
      <c r="EZ45" s="107"/>
      <c r="FA45" s="107"/>
      <c r="FB45" s="107"/>
      <c r="FC45" s="107"/>
      <c r="FD45" s="107"/>
      <c r="FE45" s="107"/>
      <c r="FF45" s="107"/>
      <c r="FG45" s="107"/>
      <c r="FH45" s="107"/>
      <c r="FI45" s="107"/>
      <c r="FJ45" s="107"/>
      <c r="FK45" s="107"/>
      <c r="FL45" s="107"/>
      <c r="FM45" s="107"/>
      <c r="FN45" s="107"/>
      <c r="FO45" s="107"/>
      <c r="FP45" s="107"/>
      <c r="FQ45" s="107"/>
      <c r="FR45" s="107"/>
      <c r="FS45" s="107"/>
      <c r="FT45" s="107"/>
      <c r="FU45" s="107"/>
      <c r="FV45" s="107"/>
      <c r="FW45" s="107"/>
      <c r="FX45" s="107"/>
      <c r="FY45" s="107"/>
      <c r="FZ45" s="107"/>
      <c r="GA45" s="107"/>
      <c r="GB45" s="107"/>
      <c r="GC45" s="107"/>
      <c r="GD45" s="107"/>
      <c r="GE45" s="107"/>
      <c r="GF45" s="107"/>
      <c r="GG45" s="107"/>
      <c r="GH45" s="107"/>
      <c r="GI45" s="107"/>
      <c r="GJ45" s="107"/>
      <c r="GK45" s="107"/>
      <c r="GL45" s="107"/>
      <c r="GM45" s="107"/>
      <c r="GN45" s="107"/>
      <c r="GO45" s="107"/>
      <c r="GP45" s="107"/>
      <c r="GQ45" s="107"/>
      <c r="GR45" s="107"/>
      <c r="GS45" s="107"/>
      <c r="GT45" s="107"/>
      <c r="GU45" s="107"/>
      <c r="GV45" s="107"/>
      <c r="GW45" s="107"/>
      <c r="GX45" s="107"/>
      <c r="GY45" s="107"/>
      <c r="GZ45" s="107"/>
      <c r="HA45" s="107"/>
      <c r="HB45" s="107"/>
      <c r="HC45" s="107"/>
      <c r="HD45" s="107"/>
      <c r="HE45" s="107"/>
      <c r="HF45" s="107"/>
      <c r="HG45" s="107"/>
      <c r="HH45" s="107"/>
      <c r="HI45" s="107"/>
      <c r="HJ45" s="107"/>
      <c r="HK45" s="107"/>
      <c r="HL45" s="107"/>
      <c r="HM45" s="107"/>
      <c r="HN45" s="107"/>
      <c r="HO45" s="107"/>
      <c r="HP45" s="107"/>
      <c r="HQ45" s="107"/>
      <c r="HR45" s="107"/>
      <c r="HS45" s="107"/>
      <c r="HT45" s="107"/>
      <c r="HU45" s="107"/>
      <c r="HV45" s="107"/>
      <c r="HW45" s="107"/>
      <c r="HX45" s="107"/>
      <c r="HY45" s="107"/>
      <c r="HZ45" s="107"/>
      <c r="IA45" s="107"/>
      <c r="IB45" s="107"/>
      <c r="IC45" s="107"/>
      <c r="ID45" s="107"/>
      <c r="IE45" s="107"/>
      <c r="IF45" s="107"/>
      <c r="IG45" s="107"/>
      <c r="IH45" s="107"/>
      <c r="II45" s="107"/>
      <c r="IJ45" s="107"/>
      <c r="IK45" s="107"/>
      <c r="IL45" s="107"/>
      <c r="IM45" s="107"/>
      <c r="IN45" s="107"/>
      <c r="IO45" s="107"/>
      <c r="IP45" s="107"/>
      <c r="IQ45" s="107"/>
      <c r="IR45" s="107"/>
      <c r="IS45" s="107"/>
      <c r="IT45" s="107"/>
      <c r="IU45" s="107"/>
      <c r="IV45" s="107"/>
    </row>
    <row r="46" spans="1:256" ht="17.25" customHeight="1">
      <c r="A46" s="48" t="s">
        <v>405</v>
      </c>
      <c r="B46" s="88" t="s">
        <v>308</v>
      </c>
      <c r="C46" s="97" t="s">
        <v>309</v>
      </c>
      <c r="D46" s="90" t="s">
        <v>313</v>
      </c>
      <c r="E46" s="90" t="s">
        <v>97</v>
      </c>
      <c r="F46" s="48" t="s">
        <v>98</v>
      </c>
      <c r="G46" s="48" t="s">
        <v>1565</v>
      </c>
      <c r="H46" s="48" t="s">
        <v>1284</v>
      </c>
      <c r="I46" s="90" t="s">
        <v>303</v>
      </c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7"/>
      <c r="AV46" s="107"/>
      <c r="AW46" s="107"/>
      <c r="AX46" s="107"/>
      <c r="AY46" s="107"/>
      <c r="AZ46" s="107"/>
      <c r="BA46" s="107"/>
      <c r="BB46" s="107"/>
      <c r="BC46" s="107"/>
      <c r="BD46" s="107"/>
      <c r="BE46" s="107"/>
      <c r="BF46" s="107"/>
      <c r="BG46" s="107"/>
      <c r="BH46" s="107"/>
      <c r="BI46" s="107"/>
      <c r="BJ46" s="107"/>
      <c r="BK46" s="107"/>
      <c r="BL46" s="107"/>
      <c r="BM46" s="107"/>
      <c r="BN46" s="107"/>
      <c r="BO46" s="107"/>
      <c r="BP46" s="107"/>
      <c r="BQ46" s="107"/>
      <c r="BR46" s="107"/>
      <c r="BS46" s="107"/>
      <c r="BT46" s="107"/>
      <c r="BU46" s="107"/>
      <c r="BV46" s="107"/>
      <c r="BW46" s="107"/>
      <c r="BX46" s="107"/>
      <c r="BY46" s="107"/>
      <c r="BZ46" s="107"/>
      <c r="CA46" s="107"/>
      <c r="CB46" s="107"/>
      <c r="CC46" s="107"/>
      <c r="CD46" s="107"/>
      <c r="CE46" s="107"/>
      <c r="CF46" s="107"/>
      <c r="CG46" s="107"/>
      <c r="CH46" s="107"/>
      <c r="CI46" s="107"/>
      <c r="CJ46" s="107"/>
      <c r="CK46" s="107"/>
      <c r="CL46" s="107"/>
      <c r="CM46" s="107"/>
      <c r="CN46" s="107"/>
      <c r="CO46" s="107"/>
      <c r="CP46" s="107"/>
      <c r="CQ46" s="107"/>
      <c r="CR46" s="107"/>
      <c r="CS46" s="107"/>
      <c r="CT46" s="107"/>
      <c r="CU46" s="107"/>
      <c r="CV46" s="107"/>
      <c r="CW46" s="107"/>
      <c r="CX46" s="107"/>
      <c r="CY46" s="107"/>
      <c r="CZ46" s="107"/>
      <c r="DA46" s="107"/>
      <c r="DB46" s="107"/>
      <c r="DC46" s="107"/>
      <c r="DD46" s="107"/>
      <c r="DE46" s="107"/>
      <c r="DF46" s="107"/>
      <c r="DG46" s="107"/>
      <c r="DH46" s="107"/>
      <c r="DI46" s="107"/>
      <c r="DJ46" s="107"/>
      <c r="DK46" s="107"/>
      <c r="DL46" s="107"/>
      <c r="DM46" s="107"/>
      <c r="DN46" s="107"/>
      <c r="DO46" s="107"/>
      <c r="DP46" s="107"/>
      <c r="DQ46" s="107"/>
      <c r="DR46" s="107"/>
      <c r="DS46" s="107"/>
      <c r="DT46" s="107"/>
      <c r="DU46" s="107"/>
      <c r="DV46" s="107"/>
      <c r="DW46" s="107"/>
      <c r="DX46" s="107"/>
      <c r="DY46" s="107"/>
      <c r="DZ46" s="107"/>
      <c r="EA46" s="107"/>
      <c r="EB46" s="107"/>
      <c r="EC46" s="107"/>
      <c r="ED46" s="107"/>
      <c r="EE46" s="107"/>
      <c r="EF46" s="107"/>
      <c r="EG46" s="107"/>
      <c r="EH46" s="107"/>
      <c r="EI46" s="107"/>
      <c r="EJ46" s="107"/>
      <c r="EK46" s="107"/>
      <c r="EL46" s="107"/>
      <c r="EM46" s="107"/>
      <c r="EN46" s="107"/>
      <c r="EO46" s="107"/>
      <c r="EP46" s="107"/>
      <c r="EQ46" s="107"/>
      <c r="ER46" s="107"/>
      <c r="ES46" s="107"/>
      <c r="ET46" s="107"/>
      <c r="EU46" s="107"/>
      <c r="EV46" s="107"/>
      <c r="EW46" s="107"/>
      <c r="EX46" s="107"/>
      <c r="EY46" s="107"/>
      <c r="EZ46" s="107"/>
      <c r="FA46" s="107"/>
      <c r="FB46" s="107"/>
      <c r="FC46" s="107"/>
      <c r="FD46" s="107"/>
      <c r="FE46" s="107"/>
      <c r="FF46" s="107"/>
      <c r="FG46" s="107"/>
      <c r="FH46" s="107"/>
      <c r="FI46" s="107"/>
      <c r="FJ46" s="107"/>
      <c r="FK46" s="107"/>
      <c r="FL46" s="107"/>
      <c r="FM46" s="107"/>
      <c r="FN46" s="107"/>
      <c r="FO46" s="107"/>
      <c r="FP46" s="107"/>
      <c r="FQ46" s="107"/>
      <c r="FR46" s="107"/>
      <c r="FS46" s="107"/>
      <c r="FT46" s="107"/>
      <c r="FU46" s="107"/>
      <c r="FV46" s="107"/>
      <c r="FW46" s="107"/>
      <c r="FX46" s="107"/>
      <c r="FY46" s="107"/>
      <c r="FZ46" s="107"/>
      <c r="GA46" s="107"/>
      <c r="GB46" s="107"/>
      <c r="GC46" s="107"/>
      <c r="GD46" s="107"/>
      <c r="GE46" s="107"/>
      <c r="GF46" s="107"/>
      <c r="GG46" s="107"/>
      <c r="GH46" s="107"/>
      <c r="GI46" s="107"/>
      <c r="GJ46" s="107"/>
      <c r="GK46" s="107"/>
      <c r="GL46" s="107"/>
      <c r="GM46" s="107"/>
      <c r="GN46" s="107"/>
      <c r="GO46" s="107"/>
      <c r="GP46" s="107"/>
      <c r="GQ46" s="107"/>
      <c r="GR46" s="107"/>
      <c r="GS46" s="107"/>
      <c r="GT46" s="107"/>
      <c r="GU46" s="107"/>
      <c r="GV46" s="107"/>
      <c r="GW46" s="107"/>
      <c r="GX46" s="107"/>
      <c r="GY46" s="107"/>
      <c r="GZ46" s="107"/>
      <c r="HA46" s="107"/>
      <c r="HB46" s="107"/>
      <c r="HC46" s="107"/>
      <c r="HD46" s="107"/>
      <c r="HE46" s="107"/>
      <c r="HF46" s="107"/>
      <c r="HG46" s="107"/>
      <c r="HH46" s="107"/>
      <c r="HI46" s="107"/>
      <c r="HJ46" s="107"/>
      <c r="HK46" s="107"/>
      <c r="HL46" s="107"/>
      <c r="HM46" s="107"/>
      <c r="HN46" s="107"/>
      <c r="HO46" s="107"/>
      <c r="HP46" s="107"/>
      <c r="HQ46" s="107"/>
      <c r="HR46" s="107"/>
      <c r="HS46" s="107"/>
      <c r="HT46" s="107"/>
      <c r="HU46" s="107"/>
      <c r="HV46" s="107"/>
      <c r="HW46" s="107"/>
      <c r="HX46" s="107"/>
      <c r="HY46" s="107"/>
      <c r="HZ46" s="107"/>
      <c r="IA46" s="107"/>
      <c r="IB46" s="107"/>
      <c r="IC46" s="107"/>
      <c r="ID46" s="107"/>
      <c r="IE46" s="107"/>
      <c r="IF46" s="107"/>
      <c r="IG46" s="107"/>
      <c r="IH46" s="107"/>
      <c r="II46" s="107"/>
      <c r="IJ46" s="107"/>
      <c r="IK46" s="107"/>
      <c r="IL46" s="107"/>
      <c r="IM46" s="107"/>
      <c r="IN46" s="107"/>
      <c r="IO46" s="107"/>
      <c r="IP46" s="107"/>
      <c r="IQ46" s="107"/>
      <c r="IR46" s="107"/>
      <c r="IS46" s="107"/>
      <c r="IT46" s="107"/>
      <c r="IU46" s="107"/>
      <c r="IV46" s="107"/>
    </row>
    <row r="47" spans="1:256" ht="17.25" customHeight="1">
      <c r="A47" s="48" t="s">
        <v>485</v>
      </c>
      <c r="B47" s="88" t="s">
        <v>435</v>
      </c>
      <c r="C47" s="97" t="s">
        <v>504</v>
      </c>
      <c r="D47" s="90" t="s">
        <v>505</v>
      </c>
      <c r="E47" s="90" t="s">
        <v>97</v>
      </c>
      <c r="F47" s="48" t="s">
        <v>98</v>
      </c>
      <c r="G47" s="48" t="s">
        <v>1553</v>
      </c>
      <c r="H47" s="48" t="s">
        <v>1284</v>
      </c>
      <c r="I47" s="90" t="s">
        <v>503</v>
      </c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7"/>
      <c r="AV47" s="107"/>
      <c r="AW47" s="107"/>
      <c r="AX47" s="107"/>
      <c r="AY47" s="107"/>
      <c r="AZ47" s="107"/>
      <c r="BA47" s="107"/>
      <c r="BB47" s="107"/>
      <c r="BC47" s="107"/>
      <c r="BD47" s="107"/>
      <c r="BE47" s="107"/>
      <c r="BF47" s="107"/>
      <c r="BG47" s="107"/>
      <c r="BH47" s="107"/>
      <c r="BI47" s="107"/>
      <c r="BJ47" s="107"/>
      <c r="BK47" s="107"/>
      <c r="BL47" s="107"/>
      <c r="BM47" s="107"/>
      <c r="BN47" s="107"/>
      <c r="BO47" s="107"/>
      <c r="BP47" s="107"/>
      <c r="BQ47" s="107"/>
      <c r="BR47" s="107"/>
      <c r="BS47" s="107"/>
      <c r="BT47" s="107"/>
      <c r="BU47" s="107"/>
      <c r="BV47" s="107"/>
      <c r="BW47" s="107"/>
      <c r="BX47" s="107"/>
      <c r="BY47" s="107"/>
      <c r="BZ47" s="107"/>
      <c r="CA47" s="107"/>
      <c r="CB47" s="107"/>
      <c r="CC47" s="107"/>
      <c r="CD47" s="107"/>
      <c r="CE47" s="107"/>
      <c r="CF47" s="107"/>
      <c r="CG47" s="107"/>
      <c r="CH47" s="107"/>
      <c r="CI47" s="107"/>
      <c r="CJ47" s="107"/>
      <c r="CK47" s="107"/>
      <c r="CL47" s="107"/>
      <c r="CM47" s="107"/>
      <c r="CN47" s="107"/>
      <c r="CO47" s="107"/>
      <c r="CP47" s="107"/>
      <c r="CQ47" s="107"/>
      <c r="CR47" s="107"/>
      <c r="CS47" s="107"/>
      <c r="CT47" s="107"/>
      <c r="CU47" s="107"/>
      <c r="CV47" s="107"/>
      <c r="CW47" s="107"/>
      <c r="CX47" s="107"/>
      <c r="CY47" s="107"/>
      <c r="CZ47" s="107"/>
      <c r="DA47" s="107"/>
      <c r="DB47" s="107"/>
      <c r="DC47" s="107"/>
      <c r="DD47" s="107"/>
      <c r="DE47" s="107"/>
      <c r="DF47" s="107"/>
      <c r="DG47" s="107"/>
      <c r="DH47" s="107"/>
      <c r="DI47" s="107"/>
      <c r="DJ47" s="107"/>
      <c r="DK47" s="107"/>
      <c r="DL47" s="107"/>
      <c r="DM47" s="107"/>
      <c r="DN47" s="107"/>
      <c r="DO47" s="107"/>
      <c r="DP47" s="107"/>
      <c r="DQ47" s="107"/>
      <c r="DR47" s="107"/>
      <c r="DS47" s="107"/>
      <c r="DT47" s="107"/>
      <c r="DU47" s="107"/>
      <c r="DV47" s="107"/>
      <c r="DW47" s="107"/>
      <c r="DX47" s="107"/>
      <c r="DY47" s="107"/>
      <c r="DZ47" s="107"/>
      <c r="EA47" s="107"/>
      <c r="EB47" s="107"/>
      <c r="EC47" s="107"/>
      <c r="ED47" s="107"/>
      <c r="EE47" s="107"/>
      <c r="EF47" s="107"/>
      <c r="EG47" s="107"/>
      <c r="EH47" s="107"/>
      <c r="EI47" s="107"/>
      <c r="EJ47" s="107"/>
      <c r="EK47" s="107"/>
      <c r="EL47" s="107"/>
      <c r="EM47" s="107"/>
      <c r="EN47" s="107"/>
      <c r="EO47" s="107"/>
      <c r="EP47" s="107"/>
      <c r="EQ47" s="107"/>
      <c r="ER47" s="107"/>
      <c r="ES47" s="107"/>
      <c r="ET47" s="107"/>
      <c r="EU47" s="107"/>
      <c r="EV47" s="107"/>
      <c r="EW47" s="107"/>
      <c r="EX47" s="107"/>
      <c r="EY47" s="107"/>
      <c r="EZ47" s="107"/>
      <c r="FA47" s="107"/>
      <c r="FB47" s="107"/>
      <c r="FC47" s="107"/>
      <c r="FD47" s="107"/>
      <c r="FE47" s="107"/>
      <c r="FF47" s="107"/>
      <c r="FG47" s="107"/>
      <c r="FH47" s="107"/>
      <c r="FI47" s="107"/>
      <c r="FJ47" s="107"/>
      <c r="FK47" s="107"/>
      <c r="FL47" s="107"/>
      <c r="FM47" s="107"/>
      <c r="FN47" s="107"/>
      <c r="FO47" s="107"/>
      <c r="FP47" s="107"/>
      <c r="FQ47" s="107"/>
      <c r="FR47" s="107"/>
      <c r="FS47" s="107"/>
      <c r="FT47" s="107"/>
      <c r="FU47" s="107"/>
      <c r="FV47" s="107"/>
      <c r="FW47" s="107"/>
      <c r="FX47" s="107"/>
      <c r="FY47" s="107"/>
      <c r="FZ47" s="107"/>
      <c r="GA47" s="107"/>
      <c r="GB47" s="107"/>
      <c r="GC47" s="107"/>
      <c r="GD47" s="107"/>
      <c r="GE47" s="107"/>
      <c r="GF47" s="107"/>
      <c r="GG47" s="107"/>
      <c r="GH47" s="107"/>
      <c r="GI47" s="107"/>
      <c r="GJ47" s="107"/>
      <c r="GK47" s="107"/>
      <c r="GL47" s="107"/>
      <c r="GM47" s="107"/>
      <c r="GN47" s="107"/>
      <c r="GO47" s="107"/>
      <c r="GP47" s="107"/>
      <c r="GQ47" s="107"/>
      <c r="GR47" s="107"/>
      <c r="GS47" s="107"/>
      <c r="GT47" s="107"/>
      <c r="GU47" s="107"/>
      <c r="GV47" s="107"/>
      <c r="GW47" s="107"/>
      <c r="GX47" s="107"/>
      <c r="GY47" s="107"/>
      <c r="GZ47" s="107"/>
      <c r="HA47" s="107"/>
      <c r="HB47" s="107"/>
      <c r="HC47" s="107"/>
      <c r="HD47" s="107"/>
      <c r="HE47" s="107"/>
      <c r="HF47" s="107"/>
      <c r="HG47" s="107"/>
      <c r="HH47" s="107"/>
      <c r="HI47" s="107"/>
      <c r="HJ47" s="107"/>
      <c r="HK47" s="107"/>
      <c r="HL47" s="107"/>
      <c r="HM47" s="107"/>
      <c r="HN47" s="107"/>
      <c r="HO47" s="107"/>
      <c r="HP47" s="107"/>
      <c r="HQ47" s="107"/>
      <c r="HR47" s="107"/>
      <c r="HS47" s="107"/>
      <c r="HT47" s="107"/>
      <c r="HU47" s="107"/>
      <c r="HV47" s="107"/>
      <c r="HW47" s="107"/>
      <c r="HX47" s="107"/>
      <c r="HY47" s="107"/>
      <c r="HZ47" s="107"/>
      <c r="IA47" s="107"/>
      <c r="IB47" s="107"/>
      <c r="IC47" s="107"/>
      <c r="ID47" s="107"/>
      <c r="IE47" s="107"/>
      <c r="IF47" s="107"/>
      <c r="IG47" s="107"/>
      <c r="IH47" s="107"/>
      <c r="II47" s="107"/>
      <c r="IJ47" s="107"/>
      <c r="IK47" s="107"/>
      <c r="IL47" s="107"/>
      <c r="IM47" s="107"/>
      <c r="IN47" s="107"/>
      <c r="IO47" s="107"/>
      <c r="IP47" s="107"/>
      <c r="IQ47" s="107"/>
      <c r="IR47" s="107"/>
      <c r="IS47" s="107"/>
      <c r="IT47" s="107"/>
      <c r="IU47" s="107"/>
      <c r="IV47" s="107"/>
    </row>
    <row r="48" spans="1:256" ht="17.25" customHeight="1">
      <c r="A48" s="48" t="s">
        <v>135</v>
      </c>
      <c r="B48" s="88" t="s">
        <v>333</v>
      </c>
      <c r="C48" s="97" t="s">
        <v>334</v>
      </c>
      <c r="D48" s="90" t="s">
        <v>335</v>
      </c>
      <c r="E48" s="90" t="s">
        <v>317</v>
      </c>
      <c r="F48" s="48" t="s">
        <v>280</v>
      </c>
      <c r="G48" s="48" t="s">
        <v>1548</v>
      </c>
      <c r="H48" s="48" t="s">
        <v>1284</v>
      </c>
      <c r="I48" s="90" t="s">
        <v>318</v>
      </c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7"/>
      <c r="AV48" s="107"/>
      <c r="AW48" s="107"/>
      <c r="AX48" s="107"/>
      <c r="AY48" s="107"/>
      <c r="AZ48" s="107"/>
      <c r="BA48" s="107"/>
      <c r="BB48" s="107"/>
      <c r="BC48" s="107"/>
      <c r="BD48" s="107"/>
      <c r="BE48" s="107"/>
      <c r="BF48" s="107"/>
      <c r="BG48" s="107"/>
      <c r="BH48" s="107"/>
      <c r="BI48" s="107"/>
      <c r="BJ48" s="107"/>
      <c r="BK48" s="107"/>
      <c r="BL48" s="107"/>
      <c r="BM48" s="107"/>
      <c r="BN48" s="107"/>
      <c r="BO48" s="107"/>
      <c r="BP48" s="107"/>
      <c r="BQ48" s="107"/>
      <c r="BR48" s="107"/>
      <c r="BS48" s="107"/>
      <c r="BT48" s="107"/>
      <c r="BU48" s="107"/>
      <c r="BV48" s="107"/>
      <c r="BW48" s="107"/>
      <c r="BX48" s="107"/>
      <c r="BY48" s="107"/>
      <c r="BZ48" s="107"/>
      <c r="CA48" s="107"/>
      <c r="CB48" s="107"/>
      <c r="CC48" s="107"/>
      <c r="CD48" s="107"/>
      <c r="CE48" s="107"/>
      <c r="CF48" s="107"/>
      <c r="CG48" s="107"/>
      <c r="CH48" s="107"/>
      <c r="CI48" s="107"/>
      <c r="CJ48" s="107"/>
      <c r="CK48" s="107"/>
      <c r="CL48" s="107"/>
      <c r="CM48" s="107"/>
      <c r="CN48" s="107"/>
      <c r="CO48" s="107"/>
      <c r="CP48" s="107"/>
      <c r="CQ48" s="107"/>
      <c r="CR48" s="107"/>
      <c r="CS48" s="107"/>
      <c r="CT48" s="107"/>
      <c r="CU48" s="107"/>
      <c r="CV48" s="107"/>
      <c r="CW48" s="107"/>
      <c r="CX48" s="107"/>
      <c r="CY48" s="107"/>
      <c r="CZ48" s="107"/>
      <c r="DA48" s="107"/>
      <c r="DB48" s="107"/>
      <c r="DC48" s="107"/>
      <c r="DD48" s="107"/>
      <c r="DE48" s="107"/>
      <c r="DF48" s="107"/>
      <c r="DG48" s="107"/>
      <c r="DH48" s="107"/>
      <c r="DI48" s="107"/>
      <c r="DJ48" s="107"/>
      <c r="DK48" s="107"/>
      <c r="DL48" s="107"/>
      <c r="DM48" s="107"/>
      <c r="DN48" s="107"/>
      <c r="DO48" s="107"/>
      <c r="DP48" s="107"/>
      <c r="DQ48" s="107"/>
      <c r="DR48" s="107"/>
      <c r="DS48" s="107"/>
      <c r="DT48" s="107"/>
      <c r="DU48" s="107"/>
      <c r="DV48" s="107"/>
      <c r="DW48" s="107"/>
      <c r="DX48" s="107"/>
      <c r="DY48" s="107"/>
      <c r="DZ48" s="107"/>
      <c r="EA48" s="107"/>
      <c r="EB48" s="107"/>
      <c r="EC48" s="107"/>
      <c r="ED48" s="107"/>
      <c r="EE48" s="107"/>
      <c r="EF48" s="107"/>
      <c r="EG48" s="107"/>
      <c r="EH48" s="107"/>
      <c r="EI48" s="107"/>
      <c r="EJ48" s="107"/>
      <c r="EK48" s="107"/>
      <c r="EL48" s="107"/>
      <c r="EM48" s="107"/>
      <c r="EN48" s="107"/>
      <c r="EO48" s="107"/>
      <c r="EP48" s="107"/>
      <c r="EQ48" s="107"/>
      <c r="ER48" s="107"/>
      <c r="ES48" s="107"/>
      <c r="ET48" s="107"/>
      <c r="EU48" s="107"/>
      <c r="EV48" s="107"/>
      <c r="EW48" s="107"/>
      <c r="EX48" s="107"/>
      <c r="EY48" s="107"/>
      <c r="EZ48" s="107"/>
      <c r="FA48" s="107"/>
      <c r="FB48" s="107"/>
      <c r="FC48" s="107"/>
      <c r="FD48" s="107"/>
      <c r="FE48" s="107"/>
      <c r="FF48" s="107"/>
      <c r="FG48" s="107"/>
      <c r="FH48" s="107"/>
      <c r="FI48" s="107"/>
      <c r="FJ48" s="107"/>
      <c r="FK48" s="107"/>
      <c r="FL48" s="107"/>
      <c r="FM48" s="107"/>
      <c r="FN48" s="107"/>
      <c r="FO48" s="107"/>
      <c r="FP48" s="107"/>
      <c r="FQ48" s="107"/>
      <c r="FR48" s="107"/>
      <c r="FS48" s="107"/>
      <c r="FT48" s="107"/>
      <c r="FU48" s="107"/>
      <c r="FV48" s="107"/>
      <c r="FW48" s="107"/>
      <c r="FX48" s="107"/>
      <c r="FY48" s="107"/>
      <c r="FZ48" s="107"/>
      <c r="GA48" s="107"/>
      <c r="GB48" s="107"/>
      <c r="GC48" s="107"/>
      <c r="GD48" s="107"/>
      <c r="GE48" s="107"/>
      <c r="GF48" s="107"/>
      <c r="GG48" s="107"/>
      <c r="GH48" s="107"/>
      <c r="GI48" s="107"/>
      <c r="GJ48" s="107"/>
      <c r="GK48" s="107"/>
      <c r="GL48" s="107"/>
      <c r="GM48" s="107"/>
      <c r="GN48" s="107"/>
      <c r="GO48" s="107"/>
      <c r="GP48" s="107"/>
      <c r="GQ48" s="107"/>
      <c r="GR48" s="107"/>
      <c r="GS48" s="107"/>
      <c r="GT48" s="107"/>
      <c r="GU48" s="107"/>
      <c r="GV48" s="107"/>
      <c r="GW48" s="107"/>
      <c r="GX48" s="107"/>
      <c r="GY48" s="107"/>
      <c r="GZ48" s="107"/>
      <c r="HA48" s="107"/>
      <c r="HB48" s="107"/>
      <c r="HC48" s="107"/>
      <c r="HD48" s="107"/>
      <c r="HE48" s="107"/>
      <c r="HF48" s="107"/>
      <c r="HG48" s="107"/>
      <c r="HH48" s="107"/>
      <c r="HI48" s="107"/>
      <c r="HJ48" s="107"/>
      <c r="HK48" s="107"/>
      <c r="HL48" s="107"/>
      <c r="HM48" s="107"/>
      <c r="HN48" s="107"/>
      <c r="HO48" s="107"/>
      <c r="HP48" s="107"/>
      <c r="HQ48" s="107"/>
      <c r="HR48" s="107"/>
      <c r="HS48" s="107"/>
      <c r="HT48" s="107"/>
      <c r="HU48" s="107"/>
      <c r="HV48" s="107"/>
      <c r="HW48" s="107"/>
      <c r="HX48" s="107"/>
      <c r="HY48" s="107"/>
      <c r="HZ48" s="107"/>
      <c r="IA48" s="107"/>
      <c r="IB48" s="107"/>
      <c r="IC48" s="107"/>
      <c r="ID48" s="107"/>
      <c r="IE48" s="107"/>
      <c r="IF48" s="107"/>
      <c r="IG48" s="107"/>
      <c r="IH48" s="107"/>
      <c r="II48" s="107"/>
      <c r="IJ48" s="107"/>
      <c r="IK48" s="107"/>
      <c r="IL48" s="107"/>
      <c r="IM48" s="107"/>
      <c r="IN48" s="107"/>
      <c r="IO48" s="107"/>
      <c r="IP48" s="107"/>
      <c r="IQ48" s="107"/>
      <c r="IR48" s="107"/>
      <c r="IS48" s="107"/>
      <c r="IT48" s="107"/>
      <c r="IU48" s="107"/>
      <c r="IV48" s="107"/>
    </row>
    <row r="49" spans="1:256" ht="17.25" customHeight="1">
      <c r="A49" s="48" t="s">
        <v>486</v>
      </c>
      <c r="B49" s="88" t="s">
        <v>225</v>
      </c>
      <c r="C49" s="97" t="s">
        <v>226</v>
      </c>
      <c r="D49" s="90" t="s">
        <v>227</v>
      </c>
      <c r="E49" s="90" t="s">
        <v>97</v>
      </c>
      <c r="F49" s="48" t="s">
        <v>98</v>
      </c>
      <c r="G49" s="48" t="s">
        <v>1538</v>
      </c>
      <c r="H49" s="48" t="s">
        <v>1284</v>
      </c>
      <c r="I49" s="90" t="s">
        <v>228</v>
      </c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7"/>
      <c r="AV49" s="107"/>
      <c r="AW49" s="107"/>
      <c r="AX49" s="107"/>
      <c r="AY49" s="107"/>
      <c r="AZ49" s="107"/>
      <c r="BA49" s="107"/>
      <c r="BB49" s="107"/>
      <c r="BC49" s="107"/>
      <c r="BD49" s="107"/>
      <c r="BE49" s="107"/>
      <c r="BF49" s="107"/>
      <c r="BG49" s="107"/>
      <c r="BH49" s="107"/>
      <c r="BI49" s="107"/>
      <c r="BJ49" s="107"/>
      <c r="BK49" s="107"/>
      <c r="BL49" s="107"/>
      <c r="BM49" s="107"/>
      <c r="BN49" s="107"/>
      <c r="BO49" s="107"/>
      <c r="BP49" s="107"/>
      <c r="BQ49" s="107"/>
      <c r="BR49" s="107"/>
      <c r="BS49" s="107"/>
      <c r="BT49" s="107"/>
      <c r="BU49" s="107"/>
      <c r="BV49" s="107"/>
      <c r="BW49" s="107"/>
      <c r="BX49" s="107"/>
      <c r="BY49" s="107"/>
      <c r="BZ49" s="107"/>
      <c r="CA49" s="107"/>
      <c r="CB49" s="107"/>
      <c r="CC49" s="107"/>
      <c r="CD49" s="107"/>
      <c r="CE49" s="107"/>
      <c r="CF49" s="107"/>
      <c r="CG49" s="107"/>
      <c r="CH49" s="107"/>
      <c r="CI49" s="107"/>
      <c r="CJ49" s="107"/>
      <c r="CK49" s="107"/>
      <c r="CL49" s="107"/>
      <c r="CM49" s="107"/>
      <c r="CN49" s="107"/>
      <c r="CO49" s="107"/>
      <c r="CP49" s="107"/>
      <c r="CQ49" s="107"/>
      <c r="CR49" s="107"/>
      <c r="CS49" s="107"/>
      <c r="CT49" s="107"/>
      <c r="CU49" s="107"/>
      <c r="CV49" s="107"/>
      <c r="CW49" s="107"/>
      <c r="CX49" s="107"/>
      <c r="CY49" s="107"/>
      <c r="CZ49" s="107"/>
      <c r="DA49" s="107"/>
      <c r="DB49" s="107"/>
      <c r="DC49" s="107"/>
      <c r="DD49" s="107"/>
      <c r="DE49" s="107"/>
      <c r="DF49" s="107"/>
      <c r="DG49" s="107"/>
      <c r="DH49" s="107"/>
      <c r="DI49" s="107"/>
      <c r="DJ49" s="107"/>
      <c r="DK49" s="107"/>
      <c r="DL49" s="107"/>
      <c r="DM49" s="107"/>
      <c r="DN49" s="107"/>
      <c r="DO49" s="107"/>
      <c r="DP49" s="107"/>
      <c r="DQ49" s="107"/>
      <c r="DR49" s="107"/>
      <c r="DS49" s="107"/>
      <c r="DT49" s="107"/>
      <c r="DU49" s="107"/>
      <c r="DV49" s="107"/>
      <c r="DW49" s="107"/>
      <c r="DX49" s="107"/>
      <c r="DY49" s="107"/>
      <c r="DZ49" s="107"/>
      <c r="EA49" s="107"/>
      <c r="EB49" s="107"/>
      <c r="EC49" s="107"/>
      <c r="ED49" s="107"/>
      <c r="EE49" s="107"/>
      <c r="EF49" s="107"/>
      <c r="EG49" s="107"/>
      <c r="EH49" s="107"/>
      <c r="EI49" s="107"/>
      <c r="EJ49" s="107"/>
      <c r="EK49" s="107"/>
      <c r="EL49" s="107"/>
      <c r="EM49" s="107"/>
      <c r="EN49" s="107"/>
      <c r="EO49" s="107"/>
      <c r="EP49" s="107"/>
      <c r="EQ49" s="107"/>
      <c r="ER49" s="107"/>
      <c r="ES49" s="107"/>
      <c r="ET49" s="107"/>
      <c r="EU49" s="107"/>
      <c r="EV49" s="107"/>
      <c r="EW49" s="107"/>
      <c r="EX49" s="107"/>
      <c r="EY49" s="107"/>
      <c r="EZ49" s="107"/>
      <c r="FA49" s="107"/>
      <c r="FB49" s="107"/>
      <c r="FC49" s="107"/>
      <c r="FD49" s="107"/>
      <c r="FE49" s="107"/>
      <c r="FF49" s="107"/>
      <c r="FG49" s="107"/>
      <c r="FH49" s="107"/>
      <c r="FI49" s="107"/>
      <c r="FJ49" s="107"/>
      <c r="FK49" s="107"/>
      <c r="FL49" s="107"/>
      <c r="FM49" s="107"/>
      <c r="FN49" s="107"/>
      <c r="FO49" s="107"/>
      <c r="FP49" s="107"/>
      <c r="FQ49" s="107"/>
      <c r="FR49" s="107"/>
      <c r="FS49" s="107"/>
      <c r="FT49" s="107"/>
      <c r="FU49" s="107"/>
      <c r="FV49" s="107"/>
      <c r="FW49" s="107"/>
      <c r="FX49" s="107"/>
      <c r="FY49" s="107"/>
      <c r="FZ49" s="107"/>
      <c r="GA49" s="107"/>
      <c r="GB49" s="107"/>
      <c r="GC49" s="107"/>
      <c r="GD49" s="107"/>
      <c r="GE49" s="107"/>
      <c r="GF49" s="107"/>
      <c r="GG49" s="107"/>
      <c r="GH49" s="107"/>
      <c r="GI49" s="107"/>
      <c r="GJ49" s="107"/>
      <c r="GK49" s="107"/>
      <c r="GL49" s="107"/>
      <c r="GM49" s="107"/>
      <c r="GN49" s="107"/>
      <c r="GO49" s="107"/>
      <c r="GP49" s="107"/>
      <c r="GQ49" s="107"/>
      <c r="GR49" s="107"/>
      <c r="GS49" s="107"/>
      <c r="GT49" s="107"/>
      <c r="GU49" s="107"/>
      <c r="GV49" s="107"/>
      <c r="GW49" s="107"/>
      <c r="GX49" s="107"/>
      <c r="GY49" s="107"/>
      <c r="GZ49" s="107"/>
      <c r="HA49" s="107"/>
      <c r="HB49" s="107"/>
      <c r="HC49" s="107"/>
      <c r="HD49" s="107"/>
      <c r="HE49" s="107"/>
      <c r="HF49" s="107"/>
      <c r="HG49" s="107"/>
      <c r="HH49" s="107"/>
      <c r="HI49" s="107"/>
      <c r="HJ49" s="107"/>
      <c r="HK49" s="107"/>
      <c r="HL49" s="107"/>
      <c r="HM49" s="107"/>
      <c r="HN49" s="107"/>
      <c r="HO49" s="107"/>
      <c r="HP49" s="107"/>
      <c r="HQ49" s="107"/>
      <c r="HR49" s="107"/>
      <c r="HS49" s="107"/>
      <c r="HT49" s="107"/>
      <c r="HU49" s="107"/>
      <c r="HV49" s="107"/>
      <c r="HW49" s="107"/>
      <c r="HX49" s="107"/>
      <c r="HY49" s="107"/>
      <c r="HZ49" s="107"/>
      <c r="IA49" s="107"/>
      <c r="IB49" s="107"/>
      <c r="IC49" s="107"/>
      <c r="ID49" s="107"/>
      <c r="IE49" s="107"/>
      <c r="IF49" s="107"/>
      <c r="IG49" s="107"/>
      <c r="IH49" s="107"/>
      <c r="II49" s="107"/>
      <c r="IJ49" s="107"/>
      <c r="IK49" s="107"/>
      <c r="IL49" s="107"/>
      <c r="IM49" s="107"/>
      <c r="IN49" s="107"/>
      <c r="IO49" s="107"/>
      <c r="IP49" s="107"/>
      <c r="IQ49" s="107"/>
      <c r="IR49" s="107"/>
      <c r="IS49" s="107"/>
      <c r="IT49" s="107"/>
      <c r="IU49" s="107"/>
      <c r="IV49" s="107"/>
    </row>
    <row r="50" spans="1:256" ht="17.25" customHeight="1">
      <c r="A50" s="48" t="s">
        <v>487</v>
      </c>
      <c r="B50" s="88" t="s">
        <v>244</v>
      </c>
      <c r="C50" s="97" t="s">
        <v>245</v>
      </c>
      <c r="D50" s="90" t="s">
        <v>246</v>
      </c>
      <c r="E50" s="90" t="s">
        <v>97</v>
      </c>
      <c r="F50" s="48" t="s">
        <v>98</v>
      </c>
      <c r="G50" s="48" t="s">
        <v>1543</v>
      </c>
      <c r="H50" s="48" t="s">
        <v>1284</v>
      </c>
      <c r="I50" s="90" t="s">
        <v>228</v>
      </c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7"/>
      <c r="AV50" s="107"/>
      <c r="AW50" s="107"/>
      <c r="AX50" s="107"/>
      <c r="AY50" s="107"/>
      <c r="AZ50" s="107"/>
      <c r="BA50" s="107"/>
      <c r="BB50" s="107"/>
      <c r="BC50" s="107"/>
      <c r="BD50" s="107"/>
      <c r="BE50" s="107"/>
      <c r="BF50" s="107"/>
      <c r="BG50" s="107"/>
      <c r="BH50" s="107"/>
      <c r="BI50" s="107"/>
      <c r="BJ50" s="107"/>
      <c r="BK50" s="107"/>
      <c r="BL50" s="107"/>
      <c r="BM50" s="107"/>
      <c r="BN50" s="107"/>
      <c r="BO50" s="107"/>
      <c r="BP50" s="107"/>
      <c r="BQ50" s="107"/>
      <c r="BR50" s="107"/>
      <c r="BS50" s="107"/>
      <c r="BT50" s="107"/>
      <c r="BU50" s="107"/>
      <c r="BV50" s="107"/>
      <c r="BW50" s="107"/>
      <c r="BX50" s="107"/>
      <c r="BY50" s="107"/>
      <c r="BZ50" s="107"/>
      <c r="CA50" s="107"/>
      <c r="CB50" s="107"/>
      <c r="CC50" s="107"/>
      <c r="CD50" s="107"/>
      <c r="CE50" s="107"/>
      <c r="CF50" s="107"/>
      <c r="CG50" s="107"/>
      <c r="CH50" s="107"/>
      <c r="CI50" s="107"/>
      <c r="CJ50" s="107"/>
      <c r="CK50" s="107"/>
      <c r="CL50" s="107"/>
      <c r="CM50" s="107"/>
      <c r="CN50" s="107"/>
      <c r="CO50" s="107"/>
      <c r="CP50" s="107"/>
      <c r="CQ50" s="107"/>
      <c r="CR50" s="107"/>
      <c r="CS50" s="107"/>
      <c r="CT50" s="107"/>
      <c r="CU50" s="107"/>
      <c r="CV50" s="107"/>
      <c r="CW50" s="107"/>
      <c r="CX50" s="107"/>
      <c r="CY50" s="107"/>
      <c r="CZ50" s="107"/>
      <c r="DA50" s="107"/>
      <c r="DB50" s="107"/>
      <c r="DC50" s="107"/>
      <c r="DD50" s="107"/>
      <c r="DE50" s="107"/>
      <c r="DF50" s="107"/>
      <c r="DG50" s="107"/>
      <c r="DH50" s="107"/>
      <c r="DI50" s="107"/>
      <c r="DJ50" s="107"/>
      <c r="DK50" s="107"/>
      <c r="DL50" s="107"/>
      <c r="DM50" s="107"/>
      <c r="DN50" s="107"/>
      <c r="DO50" s="107"/>
      <c r="DP50" s="107"/>
      <c r="DQ50" s="107"/>
      <c r="DR50" s="107"/>
      <c r="DS50" s="107"/>
      <c r="DT50" s="107"/>
      <c r="DU50" s="107"/>
      <c r="DV50" s="107"/>
      <c r="DW50" s="107"/>
      <c r="DX50" s="107"/>
      <c r="DY50" s="107"/>
      <c r="DZ50" s="107"/>
      <c r="EA50" s="107"/>
      <c r="EB50" s="107"/>
      <c r="EC50" s="107"/>
      <c r="ED50" s="107"/>
      <c r="EE50" s="107"/>
      <c r="EF50" s="107"/>
      <c r="EG50" s="107"/>
      <c r="EH50" s="107"/>
      <c r="EI50" s="107"/>
      <c r="EJ50" s="107"/>
      <c r="EK50" s="107"/>
      <c r="EL50" s="107"/>
      <c r="EM50" s="107"/>
      <c r="EN50" s="107"/>
      <c r="EO50" s="107"/>
      <c r="EP50" s="107"/>
      <c r="EQ50" s="107"/>
      <c r="ER50" s="107"/>
      <c r="ES50" s="107"/>
      <c r="ET50" s="107"/>
      <c r="EU50" s="107"/>
      <c r="EV50" s="107"/>
      <c r="EW50" s="107"/>
      <c r="EX50" s="107"/>
      <c r="EY50" s="107"/>
      <c r="EZ50" s="107"/>
      <c r="FA50" s="107"/>
      <c r="FB50" s="107"/>
      <c r="FC50" s="107"/>
      <c r="FD50" s="107"/>
      <c r="FE50" s="107"/>
      <c r="FF50" s="107"/>
      <c r="FG50" s="107"/>
      <c r="FH50" s="107"/>
      <c r="FI50" s="107"/>
      <c r="FJ50" s="107"/>
      <c r="FK50" s="107"/>
      <c r="FL50" s="107"/>
      <c r="FM50" s="107"/>
      <c r="FN50" s="107"/>
      <c r="FO50" s="107"/>
      <c r="FP50" s="107"/>
      <c r="FQ50" s="107"/>
      <c r="FR50" s="107"/>
      <c r="FS50" s="107"/>
      <c r="FT50" s="107"/>
      <c r="FU50" s="107"/>
      <c r="FV50" s="107"/>
      <c r="FW50" s="107"/>
      <c r="FX50" s="107"/>
      <c r="FY50" s="107"/>
      <c r="FZ50" s="107"/>
      <c r="GA50" s="107"/>
      <c r="GB50" s="107"/>
      <c r="GC50" s="107"/>
      <c r="GD50" s="107"/>
      <c r="GE50" s="107"/>
      <c r="GF50" s="107"/>
      <c r="GG50" s="107"/>
      <c r="GH50" s="107"/>
      <c r="GI50" s="107"/>
      <c r="GJ50" s="107"/>
      <c r="GK50" s="107"/>
      <c r="GL50" s="107"/>
      <c r="GM50" s="107"/>
      <c r="GN50" s="107"/>
      <c r="GO50" s="107"/>
      <c r="GP50" s="107"/>
      <c r="GQ50" s="107"/>
      <c r="GR50" s="107"/>
      <c r="GS50" s="107"/>
      <c r="GT50" s="107"/>
      <c r="GU50" s="107"/>
      <c r="GV50" s="107"/>
      <c r="GW50" s="107"/>
      <c r="GX50" s="107"/>
      <c r="GY50" s="107"/>
      <c r="GZ50" s="107"/>
      <c r="HA50" s="107"/>
      <c r="HB50" s="107"/>
      <c r="HC50" s="107"/>
      <c r="HD50" s="107"/>
      <c r="HE50" s="107"/>
      <c r="HF50" s="107"/>
      <c r="HG50" s="107"/>
      <c r="HH50" s="107"/>
      <c r="HI50" s="107"/>
      <c r="HJ50" s="107"/>
      <c r="HK50" s="107"/>
      <c r="HL50" s="107"/>
      <c r="HM50" s="107"/>
      <c r="HN50" s="107"/>
      <c r="HO50" s="107"/>
      <c r="HP50" s="107"/>
      <c r="HQ50" s="107"/>
      <c r="HR50" s="107"/>
      <c r="HS50" s="107"/>
      <c r="HT50" s="107"/>
      <c r="HU50" s="107"/>
      <c r="HV50" s="107"/>
      <c r="HW50" s="107"/>
      <c r="HX50" s="107"/>
      <c r="HY50" s="107"/>
      <c r="HZ50" s="107"/>
      <c r="IA50" s="107"/>
      <c r="IB50" s="107"/>
      <c r="IC50" s="107"/>
      <c r="ID50" s="107"/>
      <c r="IE50" s="107"/>
      <c r="IF50" s="107"/>
      <c r="IG50" s="107"/>
      <c r="IH50" s="107"/>
      <c r="II50" s="107"/>
      <c r="IJ50" s="107"/>
      <c r="IK50" s="107"/>
      <c r="IL50" s="107"/>
      <c r="IM50" s="107"/>
      <c r="IN50" s="107"/>
      <c r="IO50" s="107"/>
      <c r="IP50" s="107"/>
      <c r="IQ50" s="107"/>
      <c r="IR50" s="107"/>
      <c r="IS50" s="107"/>
      <c r="IT50" s="107"/>
      <c r="IU50" s="107"/>
      <c r="IV50" s="107"/>
    </row>
    <row r="51" spans="1:256" ht="17.25" customHeight="1">
      <c r="A51" s="48" t="s">
        <v>488</v>
      </c>
      <c r="B51" s="88" t="s">
        <v>344</v>
      </c>
      <c r="C51" s="97" t="s">
        <v>789</v>
      </c>
      <c r="D51" s="90" t="s">
        <v>790</v>
      </c>
      <c r="E51" s="90" t="s">
        <v>616</v>
      </c>
      <c r="F51" s="48" t="s">
        <v>280</v>
      </c>
      <c r="G51" s="48" t="s">
        <v>1560</v>
      </c>
      <c r="H51" s="48" t="s">
        <v>1284</v>
      </c>
      <c r="I51" s="90" t="s">
        <v>1264</v>
      </c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  <c r="AU51" s="107"/>
      <c r="AV51" s="107"/>
      <c r="AW51" s="107"/>
      <c r="AX51" s="107"/>
      <c r="AY51" s="107"/>
      <c r="AZ51" s="107"/>
      <c r="BA51" s="107"/>
      <c r="BB51" s="107"/>
      <c r="BC51" s="107"/>
      <c r="BD51" s="107"/>
      <c r="BE51" s="107"/>
      <c r="BF51" s="107"/>
      <c r="BG51" s="107"/>
      <c r="BH51" s="107"/>
      <c r="BI51" s="107"/>
      <c r="BJ51" s="107"/>
      <c r="BK51" s="107"/>
      <c r="BL51" s="107"/>
      <c r="BM51" s="107"/>
      <c r="BN51" s="107"/>
      <c r="BO51" s="107"/>
      <c r="BP51" s="107"/>
      <c r="BQ51" s="107"/>
      <c r="BR51" s="107"/>
      <c r="BS51" s="107"/>
      <c r="BT51" s="107"/>
      <c r="BU51" s="107"/>
      <c r="BV51" s="107"/>
      <c r="BW51" s="107"/>
      <c r="BX51" s="107"/>
      <c r="BY51" s="107"/>
      <c r="BZ51" s="107"/>
      <c r="CA51" s="107"/>
      <c r="CB51" s="107"/>
      <c r="CC51" s="107"/>
      <c r="CD51" s="107"/>
      <c r="CE51" s="107"/>
      <c r="CF51" s="107"/>
      <c r="CG51" s="107"/>
      <c r="CH51" s="107"/>
      <c r="CI51" s="107"/>
      <c r="CJ51" s="107"/>
      <c r="CK51" s="107"/>
      <c r="CL51" s="107"/>
      <c r="CM51" s="107"/>
      <c r="CN51" s="107"/>
      <c r="CO51" s="107"/>
      <c r="CP51" s="107"/>
      <c r="CQ51" s="107"/>
      <c r="CR51" s="107"/>
      <c r="CS51" s="107"/>
      <c r="CT51" s="107"/>
      <c r="CU51" s="107"/>
      <c r="CV51" s="107"/>
      <c r="CW51" s="107"/>
      <c r="CX51" s="107"/>
      <c r="CY51" s="107"/>
      <c r="CZ51" s="107"/>
      <c r="DA51" s="107"/>
      <c r="DB51" s="107"/>
      <c r="DC51" s="107"/>
      <c r="DD51" s="107"/>
      <c r="DE51" s="107"/>
      <c r="DF51" s="107"/>
      <c r="DG51" s="107"/>
      <c r="DH51" s="107"/>
      <c r="DI51" s="107"/>
      <c r="DJ51" s="107"/>
      <c r="DK51" s="107"/>
      <c r="DL51" s="107"/>
      <c r="DM51" s="107"/>
      <c r="DN51" s="107"/>
      <c r="DO51" s="107"/>
      <c r="DP51" s="107"/>
      <c r="DQ51" s="107"/>
      <c r="DR51" s="107"/>
      <c r="DS51" s="107"/>
      <c r="DT51" s="107"/>
      <c r="DU51" s="107"/>
      <c r="DV51" s="107"/>
      <c r="DW51" s="107"/>
      <c r="DX51" s="107"/>
      <c r="DY51" s="107"/>
      <c r="DZ51" s="107"/>
      <c r="EA51" s="107"/>
      <c r="EB51" s="107"/>
      <c r="EC51" s="107"/>
      <c r="ED51" s="107"/>
      <c r="EE51" s="107"/>
      <c r="EF51" s="107"/>
      <c r="EG51" s="107"/>
      <c r="EH51" s="107"/>
      <c r="EI51" s="107"/>
      <c r="EJ51" s="107"/>
      <c r="EK51" s="107"/>
      <c r="EL51" s="107"/>
      <c r="EM51" s="107"/>
      <c r="EN51" s="107"/>
      <c r="EO51" s="107"/>
      <c r="EP51" s="107"/>
      <c r="EQ51" s="107"/>
      <c r="ER51" s="107"/>
      <c r="ES51" s="107"/>
      <c r="ET51" s="107"/>
      <c r="EU51" s="107"/>
      <c r="EV51" s="107"/>
      <c r="EW51" s="107"/>
      <c r="EX51" s="107"/>
      <c r="EY51" s="107"/>
      <c r="EZ51" s="107"/>
      <c r="FA51" s="107"/>
      <c r="FB51" s="107"/>
      <c r="FC51" s="107"/>
      <c r="FD51" s="107"/>
      <c r="FE51" s="107"/>
      <c r="FF51" s="107"/>
      <c r="FG51" s="107"/>
      <c r="FH51" s="107"/>
      <c r="FI51" s="107"/>
      <c r="FJ51" s="107"/>
      <c r="FK51" s="107"/>
      <c r="FL51" s="107"/>
      <c r="FM51" s="107"/>
      <c r="FN51" s="107"/>
      <c r="FO51" s="107"/>
      <c r="FP51" s="107"/>
      <c r="FQ51" s="107"/>
      <c r="FR51" s="107"/>
      <c r="FS51" s="107"/>
      <c r="FT51" s="107"/>
      <c r="FU51" s="107"/>
      <c r="FV51" s="107"/>
      <c r="FW51" s="107"/>
      <c r="FX51" s="107"/>
      <c r="FY51" s="107"/>
      <c r="FZ51" s="107"/>
      <c r="GA51" s="107"/>
      <c r="GB51" s="107"/>
      <c r="GC51" s="107"/>
      <c r="GD51" s="107"/>
      <c r="GE51" s="107"/>
      <c r="GF51" s="107"/>
      <c r="GG51" s="107"/>
      <c r="GH51" s="107"/>
      <c r="GI51" s="107"/>
      <c r="GJ51" s="107"/>
      <c r="GK51" s="107"/>
      <c r="GL51" s="107"/>
      <c r="GM51" s="107"/>
      <c r="GN51" s="107"/>
      <c r="GO51" s="107"/>
      <c r="GP51" s="107"/>
      <c r="GQ51" s="107"/>
      <c r="GR51" s="107"/>
      <c r="GS51" s="107"/>
      <c r="GT51" s="107"/>
      <c r="GU51" s="107"/>
      <c r="GV51" s="107"/>
      <c r="GW51" s="107"/>
      <c r="GX51" s="107"/>
      <c r="GY51" s="107"/>
      <c r="GZ51" s="107"/>
      <c r="HA51" s="107"/>
      <c r="HB51" s="107"/>
      <c r="HC51" s="107"/>
      <c r="HD51" s="107"/>
      <c r="HE51" s="107"/>
      <c r="HF51" s="107"/>
      <c r="HG51" s="107"/>
      <c r="HH51" s="107"/>
      <c r="HI51" s="107"/>
      <c r="HJ51" s="107"/>
      <c r="HK51" s="107"/>
      <c r="HL51" s="107"/>
      <c r="HM51" s="107"/>
      <c r="HN51" s="107"/>
      <c r="HO51" s="107"/>
      <c r="HP51" s="107"/>
      <c r="HQ51" s="107"/>
      <c r="HR51" s="107"/>
      <c r="HS51" s="107"/>
      <c r="HT51" s="107"/>
      <c r="HU51" s="107"/>
      <c r="HV51" s="107"/>
      <c r="HW51" s="107"/>
      <c r="HX51" s="107"/>
      <c r="HY51" s="107"/>
      <c r="HZ51" s="107"/>
      <c r="IA51" s="107"/>
      <c r="IB51" s="107"/>
      <c r="IC51" s="107"/>
      <c r="ID51" s="107"/>
      <c r="IE51" s="107"/>
      <c r="IF51" s="107"/>
      <c r="IG51" s="107"/>
      <c r="IH51" s="107"/>
      <c r="II51" s="107"/>
      <c r="IJ51" s="107"/>
      <c r="IK51" s="107"/>
      <c r="IL51" s="107"/>
      <c r="IM51" s="107"/>
      <c r="IN51" s="107"/>
      <c r="IO51" s="107"/>
      <c r="IP51" s="107"/>
      <c r="IQ51" s="107"/>
      <c r="IR51" s="107"/>
      <c r="IS51" s="107"/>
      <c r="IT51" s="107"/>
      <c r="IU51" s="107"/>
      <c r="IV51" s="107"/>
    </row>
    <row r="52" spans="1:256" ht="17.25" customHeight="1">
      <c r="A52" s="48" t="s">
        <v>489</v>
      </c>
      <c r="B52" s="88" t="s">
        <v>1040</v>
      </c>
      <c r="C52" s="97" t="s">
        <v>1041</v>
      </c>
      <c r="D52" s="90" t="s">
        <v>338</v>
      </c>
      <c r="E52" s="90" t="s">
        <v>609</v>
      </c>
      <c r="F52" s="48" t="s">
        <v>1177</v>
      </c>
      <c r="G52" s="48" t="s">
        <v>1537</v>
      </c>
      <c r="H52" s="48" t="s">
        <v>1285</v>
      </c>
      <c r="I52" s="90" t="s">
        <v>1036</v>
      </c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7"/>
      <c r="AV52" s="107"/>
      <c r="AW52" s="107"/>
      <c r="AX52" s="107"/>
      <c r="AY52" s="107"/>
      <c r="AZ52" s="107"/>
      <c r="BA52" s="107"/>
      <c r="BB52" s="107"/>
      <c r="BC52" s="107"/>
      <c r="BD52" s="107"/>
      <c r="BE52" s="107"/>
      <c r="BF52" s="107"/>
      <c r="BG52" s="107"/>
      <c r="BH52" s="107"/>
      <c r="BI52" s="107"/>
      <c r="BJ52" s="107"/>
      <c r="BK52" s="107"/>
      <c r="BL52" s="107"/>
      <c r="BM52" s="107"/>
      <c r="BN52" s="107"/>
      <c r="BO52" s="107"/>
      <c r="BP52" s="107"/>
      <c r="BQ52" s="107"/>
      <c r="BR52" s="107"/>
      <c r="BS52" s="107"/>
      <c r="BT52" s="107"/>
      <c r="BU52" s="107"/>
      <c r="BV52" s="107"/>
      <c r="BW52" s="107"/>
      <c r="BX52" s="107"/>
      <c r="BY52" s="107"/>
      <c r="BZ52" s="107"/>
      <c r="CA52" s="107"/>
      <c r="CB52" s="107"/>
      <c r="CC52" s="107"/>
      <c r="CD52" s="107"/>
      <c r="CE52" s="107"/>
      <c r="CF52" s="107"/>
      <c r="CG52" s="107"/>
      <c r="CH52" s="107"/>
      <c r="CI52" s="107"/>
      <c r="CJ52" s="107"/>
      <c r="CK52" s="107"/>
      <c r="CL52" s="107"/>
      <c r="CM52" s="107"/>
      <c r="CN52" s="107"/>
      <c r="CO52" s="107"/>
      <c r="CP52" s="107"/>
      <c r="CQ52" s="107"/>
      <c r="CR52" s="107"/>
      <c r="CS52" s="107"/>
      <c r="CT52" s="107"/>
      <c r="CU52" s="107"/>
      <c r="CV52" s="107"/>
      <c r="CW52" s="107"/>
      <c r="CX52" s="107"/>
      <c r="CY52" s="107"/>
      <c r="CZ52" s="107"/>
      <c r="DA52" s="107"/>
      <c r="DB52" s="107"/>
      <c r="DC52" s="107"/>
      <c r="DD52" s="107"/>
      <c r="DE52" s="107"/>
      <c r="DF52" s="107"/>
      <c r="DG52" s="107"/>
      <c r="DH52" s="107"/>
      <c r="DI52" s="107"/>
      <c r="DJ52" s="107"/>
      <c r="DK52" s="107"/>
      <c r="DL52" s="107"/>
      <c r="DM52" s="107"/>
      <c r="DN52" s="107"/>
      <c r="DO52" s="107"/>
      <c r="DP52" s="107"/>
      <c r="DQ52" s="107"/>
      <c r="DR52" s="107"/>
      <c r="DS52" s="107"/>
      <c r="DT52" s="107"/>
      <c r="DU52" s="107"/>
      <c r="DV52" s="107"/>
      <c r="DW52" s="107"/>
      <c r="DX52" s="107"/>
      <c r="DY52" s="107"/>
      <c r="DZ52" s="107"/>
      <c r="EA52" s="107"/>
      <c r="EB52" s="107"/>
      <c r="EC52" s="107"/>
      <c r="ED52" s="107"/>
      <c r="EE52" s="107"/>
      <c r="EF52" s="107"/>
      <c r="EG52" s="107"/>
      <c r="EH52" s="107"/>
      <c r="EI52" s="107"/>
      <c r="EJ52" s="107"/>
      <c r="EK52" s="107"/>
      <c r="EL52" s="107"/>
      <c r="EM52" s="107"/>
      <c r="EN52" s="107"/>
      <c r="EO52" s="107"/>
      <c r="EP52" s="107"/>
      <c r="EQ52" s="107"/>
      <c r="ER52" s="107"/>
      <c r="ES52" s="107"/>
      <c r="ET52" s="107"/>
      <c r="EU52" s="107"/>
      <c r="EV52" s="107"/>
      <c r="EW52" s="107"/>
      <c r="EX52" s="107"/>
      <c r="EY52" s="107"/>
      <c r="EZ52" s="107"/>
      <c r="FA52" s="107"/>
      <c r="FB52" s="107"/>
      <c r="FC52" s="107"/>
      <c r="FD52" s="107"/>
      <c r="FE52" s="107"/>
      <c r="FF52" s="107"/>
      <c r="FG52" s="107"/>
      <c r="FH52" s="107"/>
      <c r="FI52" s="107"/>
      <c r="FJ52" s="107"/>
      <c r="FK52" s="107"/>
      <c r="FL52" s="107"/>
      <c r="FM52" s="107"/>
      <c r="FN52" s="107"/>
      <c r="FO52" s="107"/>
      <c r="FP52" s="107"/>
      <c r="FQ52" s="107"/>
      <c r="FR52" s="107"/>
      <c r="FS52" s="107"/>
      <c r="FT52" s="107"/>
      <c r="FU52" s="107"/>
      <c r="FV52" s="107"/>
      <c r="FW52" s="107"/>
      <c r="FX52" s="107"/>
      <c r="FY52" s="107"/>
      <c r="FZ52" s="107"/>
      <c r="GA52" s="107"/>
      <c r="GB52" s="107"/>
      <c r="GC52" s="107"/>
      <c r="GD52" s="107"/>
      <c r="GE52" s="107"/>
      <c r="GF52" s="107"/>
      <c r="GG52" s="107"/>
      <c r="GH52" s="107"/>
      <c r="GI52" s="107"/>
      <c r="GJ52" s="107"/>
      <c r="GK52" s="107"/>
      <c r="GL52" s="107"/>
      <c r="GM52" s="107"/>
      <c r="GN52" s="107"/>
      <c r="GO52" s="107"/>
      <c r="GP52" s="107"/>
      <c r="GQ52" s="107"/>
      <c r="GR52" s="107"/>
      <c r="GS52" s="107"/>
      <c r="GT52" s="107"/>
      <c r="GU52" s="107"/>
      <c r="GV52" s="107"/>
      <c r="GW52" s="107"/>
      <c r="GX52" s="107"/>
      <c r="GY52" s="107"/>
      <c r="GZ52" s="107"/>
      <c r="HA52" s="107"/>
      <c r="HB52" s="107"/>
      <c r="HC52" s="107"/>
      <c r="HD52" s="107"/>
      <c r="HE52" s="107"/>
      <c r="HF52" s="107"/>
      <c r="HG52" s="107"/>
      <c r="HH52" s="107"/>
      <c r="HI52" s="107"/>
      <c r="HJ52" s="107"/>
      <c r="HK52" s="107"/>
      <c r="HL52" s="107"/>
      <c r="HM52" s="107"/>
      <c r="HN52" s="107"/>
      <c r="HO52" s="107"/>
      <c r="HP52" s="107"/>
      <c r="HQ52" s="107"/>
      <c r="HR52" s="107"/>
      <c r="HS52" s="107"/>
      <c r="HT52" s="107"/>
      <c r="HU52" s="107"/>
      <c r="HV52" s="107"/>
      <c r="HW52" s="107"/>
      <c r="HX52" s="107"/>
      <c r="HY52" s="107"/>
      <c r="HZ52" s="107"/>
      <c r="IA52" s="107"/>
      <c r="IB52" s="107"/>
      <c r="IC52" s="107"/>
      <c r="ID52" s="107"/>
      <c r="IE52" s="107"/>
      <c r="IF52" s="107"/>
      <c r="IG52" s="107"/>
      <c r="IH52" s="107"/>
      <c r="II52" s="107"/>
      <c r="IJ52" s="107"/>
      <c r="IK52" s="107"/>
      <c r="IL52" s="107"/>
      <c r="IM52" s="107"/>
      <c r="IN52" s="107"/>
      <c r="IO52" s="107"/>
      <c r="IP52" s="107"/>
      <c r="IQ52" s="107"/>
      <c r="IR52" s="107"/>
      <c r="IS52" s="107"/>
      <c r="IT52" s="107"/>
      <c r="IU52" s="107"/>
      <c r="IV52" s="107"/>
    </row>
    <row r="53" spans="1:256" ht="17.25" customHeight="1">
      <c r="A53" s="48" t="s">
        <v>490</v>
      </c>
      <c r="B53" s="88" t="s">
        <v>628</v>
      </c>
      <c r="C53" s="97" t="s">
        <v>1011</v>
      </c>
      <c r="D53" s="90" t="s">
        <v>908</v>
      </c>
      <c r="E53" s="90" t="s">
        <v>1003</v>
      </c>
      <c r="F53" s="48" t="s">
        <v>1023</v>
      </c>
      <c r="G53" s="48" t="s">
        <v>1564</v>
      </c>
      <c r="H53" s="48" t="s">
        <v>1285</v>
      </c>
      <c r="I53" s="90" t="s">
        <v>1020</v>
      </c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7"/>
      <c r="AV53" s="107"/>
      <c r="AW53" s="107"/>
      <c r="AX53" s="107"/>
      <c r="AY53" s="107"/>
      <c r="AZ53" s="107"/>
      <c r="BA53" s="107"/>
      <c r="BB53" s="107"/>
      <c r="BC53" s="107"/>
      <c r="BD53" s="107"/>
      <c r="BE53" s="107"/>
      <c r="BF53" s="107"/>
      <c r="BG53" s="107"/>
      <c r="BH53" s="107"/>
      <c r="BI53" s="107"/>
      <c r="BJ53" s="107"/>
      <c r="BK53" s="107"/>
      <c r="BL53" s="107"/>
      <c r="BM53" s="107"/>
      <c r="BN53" s="107"/>
      <c r="BO53" s="107"/>
      <c r="BP53" s="107"/>
      <c r="BQ53" s="107"/>
      <c r="BR53" s="107"/>
      <c r="BS53" s="107"/>
      <c r="BT53" s="107"/>
      <c r="BU53" s="107"/>
      <c r="BV53" s="107"/>
      <c r="BW53" s="107"/>
      <c r="BX53" s="107"/>
      <c r="BY53" s="107"/>
      <c r="BZ53" s="107"/>
      <c r="CA53" s="107"/>
      <c r="CB53" s="107"/>
      <c r="CC53" s="107"/>
      <c r="CD53" s="107"/>
      <c r="CE53" s="107"/>
      <c r="CF53" s="107"/>
      <c r="CG53" s="107"/>
      <c r="CH53" s="107"/>
      <c r="CI53" s="107"/>
      <c r="CJ53" s="107"/>
      <c r="CK53" s="107"/>
      <c r="CL53" s="107"/>
      <c r="CM53" s="107"/>
      <c r="CN53" s="107"/>
      <c r="CO53" s="107"/>
      <c r="CP53" s="107"/>
      <c r="CQ53" s="107"/>
      <c r="CR53" s="107"/>
      <c r="CS53" s="107"/>
      <c r="CT53" s="107"/>
      <c r="CU53" s="107"/>
      <c r="CV53" s="107"/>
      <c r="CW53" s="107"/>
      <c r="CX53" s="107"/>
      <c r="CY53" s="107"/>
      <c r="CZ53" s="107"/>
      <c r="DA53" s="107"/>
      <c r="DB53" s="107"/>
      <c r="DC53" s="107"/>
      <c r="DD53" s="107"/>
      <c r="DE53" s="107"/>
      <c r="DF53" s="107"/>
      <c r="DG53" s="107"/>
      <c r="DH53" s="107"/>
      <c r="DI53" s="107"/>
      <c r="DJ53" s="107"/>
      <c r="DK53" s="107"/>
      <c r="DL53" s="107"/>
      <c r="DM53" s="107"/>
      <c r="DN53" s="107"/>
      <c r="DO53" s="107"/>
      <c r="DP53" s="107"/>
      <c r="DQ53" s="107"/>
      <c r="DR53" s="107"/>
      <c r="DS53" s="107"/>
      <c r="DT53" s="107"/>
      <c r="DU53" s="107"/>
      <c r="DV53" s="107"/>
      <c r="DW53" s="107"/>
      <c r="DX53" s="107"/>
      <c r="DY53" s="107"/>
      <c r="DZ53" s="107"/>
      <c r="EA53" s="107"/>
      <c r="EB53" s="107"/>
      <c r="EC53" s="107"/>
      <c r="ED53" s="107"/>
      <c r="EE53" s="107"/>
      <c r="EF53" s="107"/>
      <c r="EG53" s="107"/>
      <c r="EH53" s="107"/>
      <c r="EI53" s="107"/>
      <c r="EJ53" s="107"/>
      <c r="EK53" s="107"/>
      <c r="EL53" s="107"/>
      <c r="EM53" s="107"/>
      <c r="EN53" s="107"/>
      <c r="EO53" s="107"/>
      <c r="EP53" s="107"/>
      <c r="EQ53" s="107"/>
      <c r="ER53" s="107"/>
      <c r="ES53" s="107"/>
      <c r="ET53" s="107"/>
      <c r="EU53" s="107"/>
      <c r="EV53" s="107"/>
      <c r="EW53" s="107"/>
      <c r="EX53" s="107"/>
      <c r="EY53" s="107"/>
      <c r="EZ53" s="107"/>
      <c r="FA53" s="107"/>
      <c r="FB53" s="107"/>
      <c r="FC53" s="107"/>
      <c r="FD53" s="107"/>
      <c r="FE53" s="107"/>
      <c r="FF53" s="107"/>
      <c r="FG53" s="107"/>
      <c r="FH53" s="107"/>
      <c r="FI53" s="107"/>
      <c r="FJ53" s="107"/>
      <c r="FK53" s="107"/>
      <c r="FL53" s="107"/>
      <c r="FM53" s="107"/>
      <c r="FN53" s="107"/>
      <c r="FO53" s="107"/>
      <c r="FP53" s="107"/>
      <c r="FQ53" s="107"/>
      <c r="FR53" s="107"/>
      <c r="FS53" s="107"/>
      <c r="FT53" s="107"/>
      <c r="FU53" s="107"/>
      <c r="FV53" s="107"/>
      <c r="FW53" s="107"/>
      <c r="FX53" s="107"/>
      <c r="FY53" s="107"/>
      <c r="FZ53" s="107"/>
      <c r="GA53" s="107"/>
      <c r="GB53" s="107"/>
      <c r="GC53" s="107"/>
      <c r="GD53" s="107"/>
      <c r="GE53" s="107"/>
      <c r="GF53" s="107"/>
      <c r="GG53" s="107"/>
      <c r="GH53" s="107"/>
      <c r="GI53" s="107"/>
      <c r="GJ53" s="107"/>
      <c r="GK53" s="107"/>
      <c r="GL53" s="107"/>
      <c r="GM53" s="107"/>
      <c r="GN53" s="107"/>
      <c r="GO53" s="107"/>
      <c r="GP53" s="107"/>
      <c r="GQ53" s="107"/>
      <c r="GR53" s="107"/>
      <c r="GS53" s="107"/>
      <c r="GT53" s="107"/>
      <c r="GU53" s="107"/>
      <c r="GV53" s="107"/>
      <c r="GW53" s="107"/>
      <c r="GX53" s="107"/>
      <c r="GY53" s="107"/>
      <c r="GZ53" s="107"/>
      <c r="HA53" s="107"/>
      <c r="HB53" s="107"/>
      <c r="HC53" s="107"/>
      <c r="HD53" s="107"/>
      <c r="HE53" s="107"/>
      <c r="HF53" s="107"/>
      <c r="HG53" s="107"/>
      <c r="HH53" s="107"/>
      <c r="HI53" s="107"/>
      <c r="HJ53" s="107"/>
      <c r="HK53" s="107"/>
      <c r="HL53" s="107"/>
      <c r="HM53" s="107"/>
      <c r="HN53" s="107"/>
      <c r="HO53" s="107"/>
      <c r="HP53" s="107"/>
      <c r="HQ53" s="107"/>
      <c r="HR53" s="107"/>
      <c r="HS53" s="107"/>
      <c r="HT53" s="107"/>
      <c r="HU53" s="107"/>
      <c r="HV53" s="107"/>
      <c r="HW53" s="107"/>
      <c r="HX53" s="107"/>
      <c r="HY53" s="107"/>
      <c r="HZ53" s="107"/>
      <c r="IA53" s="107"/>
      <c r="IB53" s="107"/>
      <c r="IC53" s="107"/>
      <c r="ID53" s="107"/>
      <c r="IE53" s="107"/>
      <c r="IF53" s="107"/>
      <c r="IG53" s="107"/>
      <c r="IH53" s="107"/>
      <c r="II53" s="107"/>
      <c r="IJ53" s="107"/>
      <c r="IK53" s="107"/>
      <c r="IL53" s="107"/>
      <c r="IM53" s="107"/>
      <c r="IN53" s="107"/>
      <c r="IO53" s="107"/>
      <c r="IP53" s="107"/>
      <c r="IQ53" s="107"/>
      <c r="IR53" s="107"/>
      <c r="IS53" s="107"/>
      <c r="IT53" s="107"/>
      <c r="IU53" s="107"/>
      <c r="IV53" s="107"/>
    </row>
    <row r="54" spans="1:256" ht="17.25" customHeight="1">
      <c r="A54" s="48" t="s">
        <v>499</v>
      </c>
      <c r="B54" s="88" t="s">
        <v>385</v>
      </c>
      <c r="C54" s="97" t="s">
        <v>386</v>
      </c>
      <c r="D54" s="90" t="s">
        <v>387</v>
      </c>
      <c r="E54" s="90" t="s">
        <v>390</v>
      </c>
      <c r="F54" s="48" t="s">
        <v>355</v>
      </c>
      <c r="G54" s="48" t="s">
        <v>1542</v>
      </c>
      <c r="H54" s="48"/>
      <c r="I54" s="90" t="s">
        <v>379</v>
      </c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7"/>
      <c r="AV54" s="107"/>
      <c r="AW54" s="107"/>
      <c r="AX54" s="107"/>
      <c r="AY54" s="107"/>
      <c r="AZ54" s="107"/>
      <c r="BA54" s="107"/>
      <c r="BB54" s="107"/>
      <c r="BC54" s="107"/>
      <c r="BD54" s="107"/>
      <c r="BE54" s="107"/>
      <c r="BF54" s="107"/>
      <c r="BG54" s="107"/>
      <c r="BH54" s="107"/>
      <c r="BI54" s="107"/>
      <c r="BJ54" s="107"/>
      <c r="BK54" s="107"/>
      <c r="BL54" s="107"/>
      <c r="BM54" s="107"/>
      <c r="BN54" s="107"/>
      <c r="BO54" s="107"/>
      <c r="BP54" s="107"/>
      <c r="BQ54" s="107"/>
      <c r="BR54" s="107"/>
      <c r="BS54" s="107"/>
      <c r="BT54" s="107"/>
      <c r="BU54" s="107"/>
      <c r="BV54" s="107"/>
      <c r="BW54" s="107"/>
      <c r="BX54" s="107"/>
      <c r="BY54" s="107"/>
      <c r="BZ54" s="107"/>
      <c r="CA54" s="107"/>
      <c r="CB54" s="107"/>
      <c r="CC54" s="107"/>
      <c r="CD54" s="107"/>
      <c r="CE54" s="107"/>
      <c r="CF54" s="107"/>
      <c r="CG54" s="107"/>
      <c r="CH54" s="107"/>
      <c r="CI54" s="107"/>
      <c r="CJ54" s="107"/>
      <c r="CK54" s="107"/>
      <c r="CL54" s="107"/>
      <c r="CM54" s="107"/>
      <c r="CN54" s="107"/>
      <c r="CO54" s="107"/>
      <c r="CP54" s="107"/>
      <c r="CQ54" s="107"/>
      <c r="CR54" s="107"/>
      <c r="CS54" s="107"/>
      <c r="CT54" s="107"/>
      <c r="CU54" s="107"/>
      <c r="CV54" s="107"/>
      <c r="CW54" s="107"/>
      <c r="CX54" s="107"/>
      <c r="CY54" s="107"/>
      <c r="CZ54" s="107"/>
      <c r="DA54" s="107"/>
      <c r="DB54" s="107"/>
      <c r="DC54" s="107"/>
      <c r="DD54" s="107"/>
      <c r="DE54" s="107"/>
      <c r="DF54" s="107"/>
      <c r="DG54" s="107"/>
      <c r="DH54" s="107"/>
      <c r="DI54" s="107"/>
      <c r="DJ54" s="107"/>
      <c r="DK54" s="107"/>
      <c r="DL54" s="107"/>
      <c r="DM54" s="107"/>
      <c r="DN54" s="107"/>
      <c r="DO54" s="107"/>
      <c r="DP54" s="107"/>
      <c r="DQ54" s="107"/>
      <c r="DR54" s="107"/>
      <c r="DS54" s="107"/>
      <c r="DT54" s="107"/>
      <c r="DU54" s="107"/>
      <c r="DV54" s="107"/>
      <c r="DW54" s="107"/>
      <c r="DX54" s="107"/>
      <c r="DY54" s="107"/>
      <c r="DZ54" s="107"/>
      <c r="EA54" s="107"/>
      <c r="EB54" s="107"/>
      <c r="EC54" s="107"/>
      <c r="ED54" s="107"/>
      <c r="EE54" s="107"/>
      <c r="EF54" s="107"/>
      <c r="EG54" s="107"/>
      <c r="EH54" s="107"/>
      <c r="EI54" s="107"/>
      <c r="EJ54" s="107"/>
      <c r="EK54" s="107"/>
      <c r="EL54" s="107"/>
      <c r="EM54" s="107"/>
      <c r="EN54" s="107"/>
      <c r="EO54" s="107"/>
      <c r="EP54" s="107"/>
      <c r="EQ54" s="107"/>
      <c r="ER54" s="107"/>
      <c r="ES54" s="107"/>
      <c r="ET54" s="107"/>
      <c r="EU54" s="107"/>
      <c r="EV54" s="107"/>
      <c r="EW54" s="107"/>
      <c r="EX54" s="107"/>
      <c r="EY54" s="107"/>
      <c r="EZ54" s="107"/>
      <c r="FA54" s="107"/>
      <c r="FB54" s="107"/>
      <c r="FC54" s="107"/>
      <c r="FD54" s="107"/>
      <c r="FE54" s="107"/>
      <c r="FF54" s="107"/>
      <c r="FG54" s="107"/>
      <c r="FH54" s="107"/>
      <c r="FI54" s="107"/>
      <c r="FJ54" s="107"/>
      <c r="FK54" s="107"/>
      <c r="FL54" s="107"/>
      <c r="FM54" s="107"/>
      <c r="FN54" s="107"/>
      <c r="FO54" s="107"/>
      <c r="FP54" s="107"/>
      <c r="FQ54" s="107"/>
      <c r="FR54" s="107"/>
      <c r="FS54" s="107"/>
      <c r="FT54" s="107"/>
      <c r="FU54" s="107"/>
      <c r="FV54" s="107"/>
      <c r="FW54" s="107"/>
      <c r="FX54" s="107"/>
      <c r="FY54" s="107"/>
      <c r="FZ54" s="107"/>
      <c r="GA54" s="107"/>
      <c r="GB54" s="107"/>
      <c r="GC54" s="107"/>
      <c r="GD54" s="107"/>
      <c r="GE54" s="107"/>
      <c r="GF54" s="107"/>
      <c r="GG54" s="107"/>
      <c r="GH54" s="107"/>
      <c r="GI54" s="107"/>
      <c r="GJ54" s="107"/>
      <c r="GK54" s="107"/>
      <c r="GL54" s="107"/>
      <c r="GM54" s="107"/>
      <c r="GN54" s="107"/>
      <c r="GO54" s="107"/>
      <c r="GP54" s="107"/>
      <c r="GQ54" s="107"/>
      <c r="GR54" s="107"/>
      <c r="GS54" s="107"/>
      <c r="GT54" s="107"/>
      <c r="GU54" s="107"/>
      <c r="GV54" s="107"/>
      <c r="GW54" s="107"/>
      <c r="GX54" s="107"/>
      <c r="GY54" s="107"/>
      <c r="GZ54" s="107"/>
      <c r="HA54" s="107"/>
      <c r="HB54" s="107"/>
      <c r="HC54" s="107"/>
      <c r="HD54" s="107"/>
      <c r="HE54" s="107"/>
      <c r="HF54" s="107"/>
      <c r="HG54" s="107"/>
      <c r="HH54" s="107"/>
      <c r="HI54" s="107"/>
      <c r="HJ54" s="107"/>
      <c r="HK54" s="107"/>
      <c r="HL54" s="107"/>
      <c r="HM54" s="107"/>
      <c r="HN54" s="107"/>
      <c r="HO54" s="107"/>
      <c r="HP54" s="107"/>
      <c r="HQ54" s="107"/>
      <c r="HR54" s="107"/>
      <c r="HS54" s="107"/>
      <c r="HT54" s="107"/>
      <c r="HU54" s="107"/>
      <c r="HV54" s="107"/>
      <c r="HW54" s="107"/>
      <c r="HX54" s="107"/>
      <c r="HY54" s="107"/>
      <c r="HZ54" s="107"/>
      <c r="IA54" s="107"/>
      <c r="IB54" s="107"/>
      <c r="IC54" s="107"/>
      <c r="ID54" s="107"/>
      <c r="IE54" s="107"/>
      <c r="IF54" s="107"/>
      <c r="IG54" s="107"/>
      <c r="IH54" s="107"/>
      <c r="II54" s="107"/>
      <c r="IJ54" s="107"/>
      <c r="IK54" s="107"/>
      <c r="IL54" s="107"/>
      <c r="IM54" s="107"/>
      <c r="IN54" s="107"/>
      <c r="IO54" s="107"/>
      <c r="IP54" s="107"/>
      <c r="IQ54" s="107"/>
      <c r="IR54" s="107"/>
      <c r="IS54" s="107"/>
      <c r="IT54" s="107"/>
      <c r="IU54" s="107"/>
      <c r="IV54" s="107"/>
    </row>
    <row r="55" spans="1:256" ht="17.25" customHeight="1">
      <c r="A55" s="48" t="s">
        <v>500</v>
      </c>
      <c r="B55" s="88" t="s">
        <v>210</v>
      </c>
      <c r="C55" s="97" t="s">
        <v>388</v>
      </c>
      <c r="D55" s="90" t="s">
        <v>389</v>
      </c>
      <c r="E55" s="90" t="s">
        <v>390</v>
      </c>
      <c r="F55" s="48" t="s">
        <v>355</v>
      </c>
      <c r="G55" s="48" t="s">
        <v>1552</v>
      </c>
      <c r="H55" s="48"/>
      <c r="I55" s="90" t="s">
        <v>379</v>
      </c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7"/>
      <c r="AV55" s="107"/>
      <c r="AW55" s="107"/>
      <c r="AX55" s="107"/>
      <c r="AY55" s="107"/>
      <c r="AZ55" s="107"/>
      <c r="BA55" s="107"/>
      <c r="BB55" s="107"/>
      <c r="BC55" s="107"/>
      <c r="BD55" s="107"/>
      <c r="BE55" s="107"/>
      <c r="BF55" s="107"/>
      <c r="BG55" s="107"/>
      <c r="BH55" s="107"/>
      <c r="BI55" s="107"/>
      <c r="BJ55" s="107"/>
      <c r="BK55" s="107"/>
      <c r="BL55" s="107"/>
      <c r="BM55" s="107"/>
      <c r="BN55" s="107"/>
      <c r="BO55" s="107"/>
      <c r="BP55" s="107"/>
      <c r="BQ55" s="107"/>
      <c r="BR55" s="107"/>
      <c r="BS55" s="107"/>
      <c r="BT55" s="107"/>
      <c r="BU55" s="107"/>
      <c r="BV55" s="107"/>
      <c r="BW55" s="107"/>
      <c r="BX55" s="107"/>
      <c r="BY55" s="107"/>
      <c r="BZ55" s="107"/>
      <c r="CA55" s="107"/>
      <c r="CB55" s="107"/>
      <c r="CC55" s="107"/>
      <c r="CD55" s="107"/>
      <c r="CE55" s="107"/>
      <c r="CF55" s="107"/>
      <c r="CG55" s="107"/>
      <c r="CH55" s="107"/>
      <c r="CI55" s="107"/>
      <c r="CJ55" s="107"/>
      <c r="CK55" s="107"/>
      <c r="CL55" s="107"/>
      <c r="CM55" s="107"/>
      <c r="CN55" s="107"/>
      <c r="CO55" s="107"/>
      <c r="CP55" s="107"/>
      <c r="CQ55" s="107"/>
      <c r="CR55" s="107"/>
      <c r="CS55" s="107"/>
      <c r="CT55" s="107"/>
      <c r="CU55" s="107"/>
      <c r="CV55" s="107"/>
      <c r="CW55" s="107"/>
      <c r="CX55" s="107"/>
      <c r="CY55" s="107"/>
      <c r="CZ55" s="107"/>
      <c r="DA55" s="107"/>
      <c r="DB55" s="107"/>
      <c r="DC55" s="107"/>
      <c r="DD55" s="107"/>
      <c r="DE55" s="107"/>
      <c r="DF55" s="107"/>
      <c r="DG55" s="107"/>
      <c r="DH55" s="107"/>
      <c r="DI55" s="107"/>
      <c r="DJ55" s="107"/>
      <c r="DK55" s="107"/>
      <c r="DL55" s="107"/>
      <c r="DM55" s="107"/>
      <c r="DN55" s="107"/>
      <c r="DO55" s="107"/>
      <c r="DP55" s="107"/>
      <c r="DQ55" s="107"/>
      <c r="DR55" s="107"/>
      <c r="DS55" s="107"/>
      <c r="DT55" s="107"/>
      <c r="DU55" s="107"/>
      <c r="DV55" s="107"/>
      <c r="DW55" s="107"/>
      <c r="DX55" s="107"/>
      <c r="DY55" s="107"/>
      <c r="DZ55" s="107"/>
      <c r="EA55" s="107"/>
      <c r="EB55" s="107"/>
      <c r="EC55" s="107"/>
      <c r="ED55" s="107"/>
      <c r="EE55" s="107"/>
      <c r="EF55" s="107"/>
      <c r="EG55" s="107"/>
      <c r="EH55" s="107"/>
      <c r="EI55" s="107"/>
      <c r="EJ55" s="107"/>
      <c r="EK55" s="107"/>
      <c r="EL55" s="107"/>
      <c r="EM55" s="107"/>
      <c r="EN55" s="107"/>
      <c r="EO55" s="107"/>
      <c r="EP55" s="107"/>
      <c r="EQ55" s="107"/>
      <c r="ER55" s="107"/>
      <c r="ES55" s="107"/>
      <c r="ET55" s="107"/>
      <c r="EU55" s="107"/>
      <c r="EV55" s="107"/>
      <c r="EW55" s="107"/>
      <c r="EX55" s="107"/>
      <c r="EY55" s="107"/>
      <c r="EZ55" s="107"/>
      <c r="FA55" s="107"/>
      <c r="FB55" s="107"/>
      <c r="FC55" s="107"/>
      <c r="FD55" s="107"/>
      <c r="FE55" s="107"/>
      <c r="FF55" s="107"/>
      <c r="FG55" s="107"/>
      <c r="FH55" s="107"/>
      <c r="FI55" s="107"/>
      <c r="FJ55" s="107"/>
      <c r="FK55" s="107"/>
      <c r="FL55" s="107"/>
      <c r="FM55" s="107"/>
      <c r="FN55" s="107"/>
      <c r="FO55" s="107"/>
      <c r="FP55" s="107"/>
      <c r="FQ55" s="107"/>
      <c r="FR55" s="107"/>
      <c r="FS55" s="107"/>
      <c r="FT55" s="107"/>
      <c r="FU55" s="107"/>
      <c r="FV55" s="107"/>
      <c r="FW55" s="107"/>
      <c r="FX55" s="107"/>
      <c r="FY55" s="107"/>
      <c r="FZ55" s="107"/>
      <c r="GA55" s="107"/>
      <c r="GB55" s="107"/>
      <c r="GC55" s="107"/>
      <c r="GD55" s="107"/>
      <c r="GE55" s="107"/>
      <c r="GF55" s="107"/>
      <c r="GG55" s="107"/>
      <c r="GH55" s="107"/>
      <c r="GI55" s="107"/>
      <c r="GJ55" s="107"/>
      <c r="GK55" s="107"/>
      <c r="GL55" s="107"/>
      <c r="GM55" s="107"/>
      <c r="GN55" s="107"/>
      <c r="GO55" s="107"/>
      <c r="GP55" s="107"/>
      <c r="GQ55" s="107"/>
      <c r="GR55" s="107"/>
      <c r="GS55" s="107"/>
      <c r="GT55" s="107"/>
      <c r="GU55" s="107"/>
      <c r="GV55" s="107"/>
      <c r="GW55" s="107"/>
      <c r="GX55" s="107"/>
      <c r="GY55" s="107"/>
      <c r="GZ55" s="107"/>
      <c r="HA55" s="107"/>
      <c r="HB55" s="107"/>
      <c r="HC55" s="107"/>
      <c r="HD55" s="107"/>
      <c r="HE55" s="107"/>
      <c r="HF55" s="107"/>
      <c r="HG55" s="107"/>
      <c r="HH55" s="107"/>
      <c r="HI55" s="107"/>
      <c r="HJ55" s="107"/>
      <c r="HK55" s="107"/>
      <c r="HL55" s="107"/>
      <c r="HM55" s="107"/>
      <c r="HN55" s="107"/>
      <c r="HO55" s="107"/>
      <c r="HP55" s="107"/>
      <c r="HQ55" s="107"/>
      <c r="HR55" s="107"/>
      <c r="HS55" s="107"/>
      <c r="HT55" s="107"/>
      <c r="HU55" s="107"/>
      <c r="HV55" s="107"/>
      <c r="HW55" s="107"/>
      <c r="HX55" s="107"/>
      <c r="HY55" s="107"/>
      <c r="HZ55" s="107"/>
      <c r="IA55" s="107"/>
      <c r="IB55" s="107"/>
      <c r="IC55" s="107"/>
      <c r="ID55" s="107"/>
      <c r="IE55" s="107"/>
      <c r="IF55" s="107"/>
      <c r="IG55" s="107"/>
      <c r="IH55" s="107"/>
      <c r="II55" s="107"/>
      <c r="IJ55" s="107"/>
      <c r="IK55" s="107"/>
      <c r="IL55" s="107"/>
      <c r="IM55" s="107"/>
      <c r="IN55" s="107"/>
      <c r="IO55" s="107"/>
      <c r="IP55" s="107"/>
      <c r="IQ55" s="107"/>
      <c r="IR55" s="107"/>
      <c r="IS55" s="107"/>
      <c r="IT55" s="107"/>
      <c r="IU55" s="107"/>
      <c r="IV55" s="107"/>
    </row>
    <row r="56" spans="1:256" ht="17.25" customHeight="1">
      <c r="A56" s="48"/>
      <c r="B56" s="88" t="s">
        <v>254</v>
      </c>
      <c r="C56" s="97" t="s">
        <v>1211</v>
      </c>
      <c r="D56" s="90" t="s">
        <v>1212</v>
      </c>
      <c r="E56" s="90" t="s">
        <v>605</v>
      </c>
      <c r="F56" s="48" t="s">
        <v>1181</v>
      </c>
      <c r="G56" s="48" t="s">
        <v>1466</v>
      </c>
      <c r="H56" s="48"/>
      <c r="I56" s="90" t="s">
        <v>1230</v>
      </c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7"/>
      <c r="AV56" s="107"/>
      <c r="AW56" s="107"/>
      <c r="AX56" s="107"/>
      <c r="AY56" s="107"/>
      <c r="AZ56" s="107"/>
      <c r="BA56" s="107"/>
      <c r="BB56" s="107"/>
      <c r="BC56" s="107"/>
      <c r="BD56" s="107"/>
      <c r="BE56" s="107"/>
      <c r="BF56" s="107"/>
      <c r="BG56" s="107"/>
      <c r="BH56" s="107"/>
      <c r="BI56" s="107"/>
      <c r="BJ56" s="107"/>
      <c r="BK56" s="107"/>
      <c r="BL56" s="107"/>
      <c r="BM56" s="107"/>
      <c r="BN56" s="107"/>
      <c r="BO56" s="107"/>
      <c r="BP56" s="107"/>
      <c r="BQ56" s="107"/>
      <c r="BR56" s="107"/>
      <c r="BS56" s="107"/>
      <c r="BT56" s="107"/>
      <c r="BU56" s="107"/>
      <c r="BV56" s="107"/>
      <c r="BW56" s="107"/>
      <c r="BX56" s="107"/>
      <c r="BY56" s="107"/>
      <c r="BZ56" s="107"/>
      <c r="CA56" s="107"/>
      <c r="CB56" s="107"/>
      <c r="CC56" s="107"/>
      <c r="CD56" s="107"/>
      <c r="CE56" s="107"/>
      <c r="CF56" s="107"/>
      <c r="CG56" s="107"/>
      <c r="CH56" s="107"/>
      <c r="CI56" s="107"/>
      <c r="CJ56" s="107"/>
      <c r="CK56" s="107"/>
      <c r="CL56" s="107"/>
      <c r="CM56" s="107"/>
      <c r="CN56" s="107"/>
      <c r="CO56" s="107"/>
      <c r="CP56" s="107"/>
      <c r="CQ56" s="107"/>
      <c r="CR56" s="107"/>
      <c r="CS56" s="107"/>
      <c r="CT56" s="107"/>
      <c r="CU56" s="107"/>
      <c r="CV56" s="107"/>
      <c r="CW56" s="107"/>
      <c r="CX56" s="107"/>
      <c r="CY56" s="107"/>
      <c r="CZ56" s="107"/>
      <c r="DA56" s="107"/>
      <c r="DB56" s="107"/>
      <c r="DC56" s="107"/>
      <c r="DD56" s="107"/>
      <c r="DE56" s="107"/>
      <c r="DF56" s="107"/>
      <c r="DG56" s="107"/>
      <c r="DH56" s="107"/>
      <c r="DI56" s="107"/>
      <c r="DJ56" s="107"/>
      <c r="DK56" s="107"/>
      <c r="DL56" s="107"/>
      <c r="DM56" s="107"/>
      <c r="DN56" s="107"/>
      <c r="DO56" s="107"/>
      <c r="DP56" s="107"/>
      <c r="DQ56" s="107"/>
      <c r="DR56" s="107"/>
      <c r="DS56" s="107"/>
      <c r="DT56" s="107"/>
      <c r="DU56" s="107"/>
      <c r="DV56" s="107"/>
      <c r="DW56" s="107"/>
      <c r="DX56" s="107"/>
      <c r="DY56" s="107"/>
      <c r="DZ56" s="107"/>
      <c r="EA56" s="107"/>
      <c r="EB56" s="107"/>
      <c r="EC56" s="107"/>
      <c r="ED56" s="107"/>
      <c r="EE56" s="107"/>
      <c r="EF56" s="107"/>
      <c r="EG56" s="107"/>
      <c r="EH56" s="107"/>
      <c r="EI56" s="107"/>
      <c r="EJ56" s="107"/>
      <c r="EK56" s="107"/>
      <c r="EL56" s="107"/>
      <c r="EM56" s="107"/>
      <c r="EN56" s="107"/>
      <c r="EO56" s="107"/>
      <c r="EP56" s="107"/>
      <c r="EQ56" s="107"/>
      <c r="ER56" s="107"/>
      <c r="ES56" s="107"/>
      <c r="ET56" s="107"/>
      <c r="EU56" s="107"/>
      <c r="EV56" s="107"/>
      <c r="EW56" s="107"/>
      <c r="EX56" s="107"/>
      <c r="EY56" s="107"/>
      <c r="EZ56" s="107"/>
      <c r="FA56" s="107"/>
      <c r="FB56" s="107"/>
      <c r="FC56" s="107"/>
      <c r="FD56" s="107"/>
      <c r="FE56" s="107"/>
      <c r="FF56" s="107"/>
      <c r="FG56" s="107"/>
      <c r="FH56" s="107"/>
      <c r="FI56" s="107"/>
      <c r="FJ56" s="107"/>
      <c r="FK56" s="107"/>
      <c r="FL56" s="107"/>
      <c r="FM56" s="107"/>
      <c r="FN56" s="107"/>
      <c r="FO56" s="107"/>
      <c r="FP56" s="107"/>
      <c r="FQ56" s="107"/>
      <c r="FR56" s="107"/>
      <c r="FS56" s="107"/>
      <c r="FT56" s="107"/>
      <c r="FU56" s="107"/>
      <c r="FV56" s="107"/>
      <c r="FW56" s="107"/>
      <c r="FX56" s="107"/>
      <c r="FY56" s="107"/>
      <c r="FZ56" s="107"/>
      <c r="GA56" s="107"/>
      <c r="GB56" s="107"/>
      <c r="GC56" s="107"/>
      <c r="GD56" s="107"/>
      <c r="GE56" s="107"/>
      <c r="GF56" s="107"/>
      <c r="GG56" s="107"/>
      <c r="GH56" s="107"/>
      <c r="GI56" s="107"/>
      <c r="GJ56" s="107"/>
      <c r="GK56" s="107"/>
      <c r="GL56" s="107"/>
      <c r="GM56" s="107"/>
      <c r="GN56" s="107"/>
      <c r="GO56" s="107"/>
      <c r="GP56" s="107"/>
      <c r="GQ56" s="107"/>
      <c r="GR56" s="107"/>
      <c r="GS56" s="107"/>
      <c r="GT56" s="107"/>
      <c r="GU56" s="107"/>
      <c r="GV56" s="107"/>
      <c r="GW56" s="107"/>
      <c r="GX56" s="107"/>
      <c r="GY56" s="107"/>
      <c r="GZ56" s="107"/>
      <c r="HA56" s="107"/>
      <c r="HB56" s="107"/>
      <c r="HC56" s="107"/>
      <c r="HD56" s="107"/>
      <c r="HE56" s="107"/>
      <c r="HF56" s="107"/>
      <c r="HG56" s="107"/>
      <c r="HH56" s="107"/>
      <c r="HI56" s="107"/>
      <c r="HJ56" s="107"/>
      <c r="HK56" s="107"/>
      <c r="HL56" s="107"/>
      <c r="HM56" s="107"/>
      <c r="HN56" s="107"/>
      <c r="HO56" s="107"/>
      <c r="HP56" s="107"/>
      <c r="HQ56" s="107"/>
      <c r="HR56" s="107"/>
      <c r="HS56" s="107"/>
      <c r="HT56" s="107"/>
      <c r="HU56" s="107"/>
      <c r="HV56" s="107"/>
      <c r="HW56" s="107"/>
      <c r="HX56" s="107"/>
      <c r="HY56" s="107"/>
      <c r="HZ56" s="107"/>
      <c r="IA56" s="107"/>
      <c r="IB56" s="107"/>
      <c r="IC56" s="107"/>
      <c r="ID56" s="107"/>
      <c r="IE56" s="107"/>
      <c r="IF56" s="107"/>
      <c r="IG56" s="107"/>
      <c r="IH56" s="107"/>
      <c r="II56" s="107"/>
      <c r="IJ56" s="107"/>
      <c r="IK56" s="107"/>
      <c r="IL56" s="107"/>
      <c r="IM56" s="107"/>
      <c r="IN56" s="107"/>
      <c r="IO56" s="107"/>
      <c r="IP56" s="107"/>
      <c r="IQ56" s="107"/>
      <c r="IR56" s="107"/>
      <c r="IS56" s="107"/>
      <c r="IT56" s="107"/>
      <c r="IU56" s="107"/>
      <c r="IV56" s="107"/>
    </row>
    <row r="57" spans="1:256" ht="17.25" customHeight="1">
      <c r="A57" s="48"/>
      <c r="B57" s="88" t="s">
        <v>518</v>
      </c>
      <c r="C57" s="97" t="s">
        <v>519</v>
      </c>
      <c r="D57" s="90" t="s">
        <v>1272</v>
      </c>
      <c r="E57" s="90" t="s">
        <v>517</v>
      </c>
      <c r="F57" s="48" t="s">
        <v>280</v>
      </c>
      <c r="G57" s="48" t="s">
        <v>1466</v>
      </c>
      <c r="H57" s="48"/>
      <c r="I57" s="90" t="s">
        <v>550</v>
      </c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7"/>
      <c r="AV57" s="107"/>
      <c r="AW57" s="107"/>
      <c r="AX57" s="107"/>
      <c r="AY57" s="107"/>
      <c r="AZ57" s="107"/>
      <c r="BA57" s="107"/>
      <c r="BB57" s="107"/>
      <c r="BC57" s="107"/>
      <c r="BD57" s="107"/>
      <c r="BE57" s="107"/>
      <c r="BF57" s="107"/>
      <c r="BG57" s="107"/>
      <c r="BH57" s="107"/>
      <c r="BI57" s="107"/>
      <c r="BJ57" s="107"/>
      <c r="BK57" s="107"/>
      <c r="BL57" s="107"/>
      <c r="BM57" s="107"/>
      <c r="BN57" s="107"/>
      <c r="BO57" s="107"/>
      <c r="BP57" s="107"/>
      <c r="BQ57" s="107"/>
      <c r="BR57" s="107"/>
      <c r="BS57" s="107"/>
      <c r="BT57" s="107"/>
      <c r="BU57" s="107"/>
      <c r="BV57" s="107"/>
      <c r="BW57" s="107"/>
      <c r="BX57" s="107"/>
      <c r="BY57" s="107"/>
      <c r="BZ57" s="107"/>
      <c r="CA57" s="107"/>
      <c r="CB57" s="107"/>
      <c r="CC57" s="107"/>
      <c r="CD57" s="107"/>
      <c r="CE57" s="107"/>
      <c r="CF57" s="107"/>
      <c r="CG57" s="107"/>
      <c r="CH57" s="107"/>
      <c r="CI57" s="107"/>
      <c r="CJ57" s="107"/>
      <c r="CK57" s="107"/>
      <c r="CL57" s="107"/>
      <c r="CM57" s="107"/>
      <c r="CN57" s="107"/>
      <c r="CO57" s="107"/>
      <c r="CP57" s="107"/>
      <c r="CQ57" s="107"/>
      <c r="CR57" s="107"/>
      <c r="CS57" s="107"/>
      <c r="CT57" s="107"/>
      <c r="CU57" s="107"/>
      <c r="CV57" s="107"/>
      <c r="CW57" s="107"/>
      <c r="CX57" s="107"/>
      <c r="CY57" s="107"/>
      <c r="CZ57" s="107"/>
      <c r="DA57" s="107"/>
      <c r="DB57" s="107"/>
      <c r="DC57" s="107"/>
      <c r="DD57" s="107"/>
      <c r="DE57" s="107"/>
      <c r="DF57" s="107"/>
      <c r="DG57" s="107"/>
      <c r="DH57" s="107"/>
      <c r="DI57" s="107"/>
      <c r="DJ57" s="107"/>
      <c r="DK57" s="107"/>
      <c r="DL57" s="107"/>
      <c r="DM57" s="107"/>
      <c r="DN57" s="107"/>
      <c r="DO57" s="107"/>
      <c r="DP57" s="107"/>
      <c r="DQ57" s="107"/>
      <c r="DR57" s="107"/>
      <c r="DS57" s="107"/>
      <c r="DT57" s="107"/>
      <c r="DU57" s="107"/>
      <c r="DV57" s="107"/>
      <c r="DW57" s="107"/>
      <c r="DX57" s="107"/>
      <c r="DY57" s="107"/>
      <c r="DZ57" s="107"/>
      <c r="EA57" s="107"/>
      <c r="EB57" s="107"/>
      <c r="EC57" s="107"/>
      <c r="ED57" s="107"/>
      <c r="EE57" s="107"/>
      <c r="EF57" s="107"/>
      <c r="EG57" s="107"/>
      <c r="EH57" s="107"/>
      <c r="EI57" s="107"/>
      <c r="EJ57" s="107"/>
      <c r="EK57" s="107"/>
      <c r="EL57" s="107"/>
      <c r="EM57" s="107"/>
      <c r="EN57" s="107"/>
      <c r="EO57" s="107"/>
      <c r="EP57" s="107"/>
      <c r="EQ57" s="107"/>
      <c r="ER57" s="107"/>
      <c r="ES57" s="107"/>
      <c r="ET57" s="107"/>
      <c r="EU57" s="107"/>
      <c r="EV57" s="107"/>
      <c r="EW57" s="107"/>
      <c r="EX57" s="107"/>
      <c r="EY57" s="107"/>
      <c r="EZ57" s="107"/>
      <c r="FA57" s="107"/>
      <c r="FB57" s="107"/>
      <c r="FC57" s="107"/>
      <c r="FD57" s="107"/>
      <c r="FE57" s="107"/>
      <c r="FF57" s="107"/>
      <c r="FG57" s="107"/>
      <c r="FH57" s="107"/>
      <c r="FI57" s="107"/>
      <c r="FJ57" s="107"/>
      <c r="FK57" s="107"/>
      <c r="FL57" s="107"/>
      <c r="FM57" s="107"/>
      <c r="FN57" s="107"/>
      <c r="FO57" s="107"/>
      <c r="FP57" s="107"/>
      <c r="FQ57" s="107"/>
      <c r="FR57" s="107"/>
      <c r="FS57" s="107"/>
      <c r="FT57" s="107"/>
      <c r="FU57" s="107"/>
      <c r="FV57" s="107"/>
      <c r="FW57" s="107"/>
      <c r="FX57" s="107"/>
      <c r="FY57" s="107"/>
      <c r="FZ57" s="107"/>
      <c r="GA57" s="107"/>
      <c r="GB57" s="107"/>
      <c r="GC57" s="107"/>
      <c r="GD57" s="107"/>
      <c r="GE57" s="107"/>
      <c r="GF57" s="107"/>
      <c r="GG57" s="107"/>
      <c r="GH57" s="107"/>
      <c r="GI57" s="107"/>
      <c r="GJ57" s="107"/>
      <c r="GK57" s="107"/>
      <c r="GL57" s="107"/>
      <c r="GM57" s="107"/>
      <c r="GN57" s="107"/>
      <c r="GO57" s="107"/>
      <c r="GP57" s="107"/>
      <c r="GQ57" s="107"/>
      <c r="GR57" s="107"/>
      <c r="GS57" s="107"/>
      <c r="GT57" s="107"/>
      <c r="GU57" s="107"/>
      <c r="GV57" s="107"/>
      <c r="GW57" s="107"/>
      <c r="GX57" s="107"/>
      <c r="GY57" s="107"/>
      <c r="GZ57" s="107"/>
      <c r="HA57" s="107"/>
      <c r="HB57" s="107"/>
      <c r="HC57" s="107"/>
      <c r="HD57" s="107"/>
      <c r="HE57" s="107"/>
      <c r="HF57" s="107"/>
      <c r="HG57" s="107"/>
      <c r="HH57" s="107"/>
      <c r="HI57" s="107"/>
      <c r="HJ57" s="107"/>
      <c r="HK57" s="107"/>
      <c r="HL57" s="107"/>
      <c r="HM57" s="107"/>
      <c r="HN57" s="107"/>
      <c r="HO57" s="107"/>
      <c r="HP57" s="107"/>
      <c r="HQ57" s="107"/>
      <c r="HR57" s="107"/>
      <c r="HS57" s="107"/>
      <c r="HT57" s="107"/>
      <c r="HU57" s="107"/>
      <c r="HV57" s="107"/>
      <c r="HW57" s="107"/>
      <c r="HX57" s="107"/>
      <c r="HY57" s="107"/>
      <c r="HZ57" s="107"/>
      <c r="IA57" s="107"/>
      <c r="IB57" s="107"/>
      <c r="IC57" s="107"/>
      <c r="ID57" s="107"/>
      <c r="IE57" s="107"/>
      <c r="IF57" s="107"/>
      <c r="IG57" s="107"/>
      <c r="IH57" s="107"/>
      <c r="II57" s="107"/>
      <c r="IJ57" s="107"/>
      <c r="IK57" s="107"/>
      <c r="IL57" s="107"/>
      <c r="IM57" s="107"/>
      <c r="IN57" s="107"/>
      <c r="IO57" s="107"/>
      <c r="IP57" s="107"/>
      <c r="IQ57" s="107"/>
      <c r="IR57" s="107"/>
      <c r="IS57" s="107"/>
      <c r="IT57" s="107"/>
      <c r="IU57" s="107"/>
      <c r="IV57" s="107"/>
    </row>
    <row r="58" spans="2:9" ht="18.75">
      <c r="B58" s="227"/>
      <c r="C58" s="228"/>
      <c r="D58" s="223"/>
      <c r="E58" s="223"/>
      <c r="F58" s="196"/>
      <c r="G58" s="200"/>
      <c r="H58" s="196"/>
      <c r="I58" s="228"/>
    </row>
    <row r="59" spans="2:7" ht="15.75">
      <c r="B59" s="10"/>
      <c r="E59" s="10"/>
      <c r="F59" s="10"/>
      <c r="G59" s="10"/>
    </row>
    <row r="60" spans="2:7" ht="15.75">
      <c r="B60" s="10"/>
      <c r="E60" s="10"/>
      <c r="F60" s="10"/>
      <c r="G60" s="10"/>
    </row>
    <row r="61" spans="2:9" ht="18.75">
      <c r="B61" s="227"/>
      <c r="C61" s="228"/>
      <c r="D61" s="223"/>
      <c r="E61" s="223"/>
      <c r="F61" s="223"/>
      <c r="G61" s="200"/>
      <c r="H61" s="196"/>
      <c r="I61" s="228"/>
    </row>
    <row r="62" spans="2:7" ht="15.75">
      <c r="B62" s="10"/>
      <c r="E62" s="10"/>
      <c r="F62" s="10"/>
      <c r="G62" s="10"/>
    </row>
    <row r="63" spans="2:7" ht="15.75">
      <c r="B63" s="10"/>
      <c r="E63" s="10"/>
      <c r="F63" s="10"/>
      <c r="G63" s="10"/>
    </row>
    <row r="64" spans="2:7" ht="15.75">
      <c r="B64" s="10"/>
      <c r="E64" s="10"/>
      <c r="F64" s="10"/>
      <c r="G64" s="10"/>
    </row>
    <row r="65" spans="2:9" ht="18.75">
      <c r="B65" s="227"/>
      <c r="C65" s="228"/>
      <c r="D65" s="223"/>
      <c r="E65" s="223"/>
      <c r="F65" s="223"/>
      <c r="G65" s="200"/>
      <c r="H65" s="196"/>
      <c r="I65" s="228"/>
    </row>
    <row r="66" spans="2:7" ht="15.75">
      <c r="B66" s="10"/>
      <c r="E66" s="10"/>
      <c r="F66" s="10"/>
      <c r="G66" s="10"/>
    </row>
    <row r="67" spans="2:7" ht="15.75">
      <c r="B67" s="10"/>
      <c r="E67" s="10"/>
      <c r="F67" s="10"/>
      <c r="G67" s="10"/>
    </row>
    <row r="68" spans="2:7" ht="15.75">
      <c r="B68" s="10"/>
      <c r="E68" s="10"/>
      <c r="F68" s="10"/>
      <c r="G68" s="10"/>
    </row>
    <row r="69" spans="2:9" ht="18.75">
      <c r="B69" s="227"/>
      <c r="C69" s="228"/>
      <c r="D69" s="223"/>
      <c r="E69" s="223"/>
      <c r="F69" s="196"/>
      <c r="G69" s="200"/>
      <c r="H69" s="196"/>
      <c r="I69" s="228"/>
    </row>
    <row r="70" spans="2:7" ht="15.75">
      <c r="B70" s="10"/>
      <c r="E70" s="10"/>
      <c r="F70" s="10"/>
      <c r="G70" s="10"/>
    </row>
    <row r="71" spans="2:7" ht="15.75">
      <c r="B71" s="10"/>
      <c r="E71" s="10"/>
      <c r="F71" s="10"/>
      <c r="G71" s="10"/>
    </row>
    <row r="72" spans="2:7" ht="15.75">
      <c r="B72" s="10"/>
      <c r="E72" s="10"/>
      <c r="F72" s="10"/>
      <c r="G72" s="10"/>
    </row>
  </sheetData>
  <sheetProtection/>
  <printOptions horizontalCentered="1"/>
  <pageMargins left="0.5905511811023623" right="0" top="0.7086614173228347" bottom="0.1968503937007874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69"/>
  <sheetViews>
    <sheetView zoomScalePageLayoutView="0" workbookViewId="0" topLeftCell="A1">
      <selection activeCell="K14" sqref="K14"/>
    </sheetView>
  </sheetViews>
  <sheetFormatPr defaultColWidth="9.140625" defaultRowHeight="12.75"/>
  <cols>
    <col min="1" max="1" width="4.421875" style="9" customWidth="1"/>
    <col min="2" max="2" width="9.421875" style="11" customWidth="1"/>
    <col min="3" max="3" width="12.57421875" style="10" customWidth="1"/>
    <col min="4" max="4" width="11.28125" style="9" customWidth="1"/>
    <col min="5" max="5" width="10.00390625" style="9" customWidth="1"/>
    <col min="6" max="6" width="8.57421875" style="9" customWidth="1"/>
    <col min="7" max="7" width="8.140625" style="12" customWidth="1"/>
    <col min="8" max="8" width="5.28125" style="10" customWidth="1"/>
    <col min="9" max="9" width="23.7109375" style="10" customWidth="1"/>
    <col min="10" max="10" width="1.7109375" style="10" customWidth="1"/>
    <col min="11" max="11" width="12.140625" style="10" customWidth="1"/>
    <col min="12" max="16384" width="9.140625" style="10" customWidth="1"/>
  </cols>
  <sheetData>
    <row r="1" spans="1:14" s="212" customFormat="1" ht="15.75">
      <c r="A1" s="212" t="s">
        <v>142</v>
      </c>
      <c r="C1" s="213"/>
      <c r="E1" s="214"/>
      <c r="F1" s="214"/>
      <c r="G1" s="214"/>
      <c r="H1" s="214"/>
      <c r="I1" s="214"/>
      <c r="J1" s="214"/>
      <c r="K1" s="214"/>
      <c r="L1" s="214"/>
      <c r="M1" s="214"/>
      <c r="N1" s="214"/>
    </row>
    <row r="2" spans="1:13" ht="15.75">
      <c r="A2" s="26" t="s">
        <v>1359</v>
      </c>
      <c r="H2" s="12" t="s">
        <v>46</v>
      </c>
      <c r="K2" s="9"/>
      <c r="L2" s="9"/>
      <c r="M2" s="9"/>
    </row>
    <row r="3" spans="1:14" ht="4.5" customHeight="1">
      <c r="A3" s="10"/>
      <c r="H3" s="9"/>
      <c r="I3" s="9"/>
      <c r="J3" s="9"/>
      <c r="K3" s="9"/>
      <c r="N3" s="9"/>
    </row>
    <row r="4" spans="1:2" ht="19.5" customHeight="1">
      <c r="A4" s="10"/>
      <c r="B4" s="12" t="s">
        <v>58</v>
      </c>
    </row>
    <row r="5" ht="7.5" customHeight="1"/>
    <row r="6" spans="3:4" ht="15" customHeight="1">
      <c r="C6" s="10" t="s">
        <v>15</v>
      </c>
      <c r="D6" s="10"/>
    </row>
    <row r="7" ht="6" customHeight="1">
      <c r="D7" s="10"/>
    </row>
    <row r="8" spans="1:9" s="113" customFormat="1" ht="15.75" customHeight="1">
      <c r="A8" s="57" t="s">
        <v>1268</v>
      </c>
      <c r="B8" s="99" t="s">
        <v>35</v>
      </c>
      <c r="C8" s="100" t="s">
        <v>36</v>
      </c>
      <c r="D8" s="98" t="s">
        <v>17</v>
      </c>
      <c r="E8" s="98" t="s">
        <v>13</v>
      </c>
      <c r="F8" s="57" t="s">
        <v>69</v>
      </c>
      <c r="G8" s="57" t="s">
        <v>9</v>
      </c>
      <c r="H8" s="57" t="s">
        <v>26</v>
      </c>
      <c r="I8" s="61" t="s">
        <v>10</v>
      </c>
    </row>
    <row r="9" spans="1:9" s="107" customFormat="1" ht="17.25" customHeight="1">
      <c r="A9" s="48" t="s">
        <v>0</v>
      </c>
      <c r="B9" s="88" t="s">
        <v>217</v>
      </c>
      <c r="C9" s="97" t="s">
        <v>218</v>
      </c>
      <c r="D9" s="90" t="s">
        <v>219</v>
      </c>
      <c r="E9" s="90" t="s">
        <v>97</v>
      </c>
      <c r="F9" s="48" t="s">
        <v>98</v>
      </c>
      <c r="G9" s="48" t="s">
        <v>1505</v>
      </c>
      <c r="H9" s="48"/>
      <c r="I9" s="90" t="s">
        <v>220</v>
      </c>
    </row>
    <row r="10" spans="1:9" s="107" customFormat="1" ht="17.25" customHeight="1">
      <c r="A10" s="48" t="s">
        <v>1</v>
      </c>
      <c r="B10" s="88" t="s">
        <v>501</v>
      </c>
      <c r="C10" s="97" t="s">
        <v>502</v>
      </c>
      <c r="D10" s="90" t="s">
        <v>201</v>
      </c>
      <c r="E10" s="90" t="s">
        <v>97</v>
      </c>
      <c r="F10" s="48" t="s">
        <v>98</v>
      </c>
      <c r="G10" s="48" t="s">
        <v>1290</v>
      </c>
      <c r="H10" s="48"/>
      <c r="I10" s="90" t="s">
        <v>503</v>
      </c>
    </row>
    <row r="11" spans="1:9" s="107" customFormat="1" ht="17.25" customHeight="1">
      <c r="A11" s="48" t="s">
        <v>2</v>
      </c>
      <c r="B11" s="88" t="s">
        <v>440</v>
      </c>
      <c r="C11" s="97" t="s">
        <v>441</v>
      </c>
      <c r="D11" s="90" t="s">
        <v>468</v>
      </c>
      <c r="E11" s="90" t="s">
        <v>478</v>
      </c>
      <c r="F11" s="48" t="s">
        <v>419</v>
      </c>
      <c r="G11" s="48" t="s">
        <v>1506</v>
      </c>
      <c r="H11" s="48"/>
      <c r="I11" s="90" t="s">
        <v>481</v>
      </c>
    </row>
    <row r="12" spans="1:9" s="107" customFormat="1" ht="17.25" customHeight="1">
      <c r="A12" s="48" t="s">
        <v>3</v>
      </c>
      <c r="B12" s="88" t="s">
        <v>1014</v>
      </c>
      <c r="C12" s="97" t="s">
        <v>1015</v>
      </c>
      <c r="D12" s="90" t="s">
        <v>1016</v>
      </c>
      <c r="E12" s="90" t="s">
        <v>1003</v>
      </c>
      <c r="F12" s="48" t="s">
        <v>1023</v>
      </c>
      <c r="G12" s="48" t="s">
        <v>1507</v>
      </c>
      <c r="H12" s="48"/>
      <c r="I12" s="90" t="s">
        <v>1020</v>
      </c>
    </row>
    <row r="13" spans="1:9" s="107" customFormat="1" ht="6.75" customHeight="1">
      <c r="A13" s="101"/>
      <c r="B13" s="116"/>
      <c r="C13" s="117"/>
      <c r="D13" s="108"/>
      <c r="E13" s="108"/>
      <c r="F13" s="101"/>
      <c r="G13" s="101"/>
      <c r="H13" s="101"/>
      <c r="I13" s="108"/>
    </row>
    <row r="14" spans="3:4" ht="15" customHeight="1">
      <c r="C14" s="10" t="s">
        <v>18</v>
      </c>
      <c r="D14" s="10"/>
    </row>
    <row r="15" ht="6" customHeight="1">
      <c r="D15" s="10"/>
    </row>
    <row r="16" spans="1:11" s="113" customFormat="1" ht="15.75" customHeight="1">
      <c r="A16" s="57" t="s">
        <v>1268</v>
      </c>
      <c r="B16" s="99" t="s">
        <v>35</v>
      </c>
      <c r="C16" s="100" t="s">
        <v>36</v>
      </c>
      <c r="D16" s="98" t="s">
        <v>17</v>
      </c>
      <c r="E16" s="98" t="s">
        <v>13</v>
      </c>
      <c r="F16" s="57" t="s">
        <v>69</v>
      </c>
      <c r="G16" s="57" t="s">
        <v>9</v>
      </c>
      <c r="H16" s="57" t="s">
        <v>26</v>
      </c>
      <c r="I16" s="61" t="s">
        <v>10</v>
      </c>
      <c r="K16" s="123"/>
    </row>
    <row r="17" spans="1:9" s="107" customFormat="1" ht="17.25" customHeight="1">
      <c r="A17" s="48" t="s">
        <v>0</v>
      </c>
      <c r="B17" s="88" t="s">
        <v>194</v>
      </c>
      <c r="C17" s="97" t="s">
        <v>195</v>
      </c>
      <c r="D17" s="90" t="s">
        <v>196</v>
      </c>
      <c r="E17" s="90" t="s">
        <v>212</v>
      </c>
      <c r="F17" s="48" t="s">
        <v>213</v>
      </c>
      <c r="G17" s="48" t="s">
        <v>1508</v>
      </c>
      <c r="H17" s="48"/>
      <c r="I17" s="90" t="s">
        <v>215</v>
      </c>
    </row>
    <row r="18" spans="1:9" s="107" customFormat="1" ht="17.25" customHeight="1">
      <c r="A18" s="48" t="s">
        <v>1</v>
      </c>
      <c r="B18" s="88" t="s">
        <v>327</v>
      </c>
      <c r="C18" s="97" t="s">
        <v>328</v>
      </c>
      <c r="D18" s="90" t="s">
        <v>329</v>
      </c>
      <c r="E18" s="90" t="s">
        <v>317</v>
      </c>
      <c r="F18" s="48" t="s">
        <v>280</v>
      </c>
      <c r="G18" s="48" t="s">
        <v>1509</v>
      </c>
      <c r="H18" s="48"/>
      <c r="I18" s="90" t="s">
        <v>318</v>
      </c>
    </row>
    <row r="19" spans="1:9" s="107" customFormat="1" ht="17.25" customHeight="1">
      <c r="A19" s="48" t="s">
        <v>2</v>
      </c>
      <c r="B19" s="88" t="s">
        <v>430</v>
      </c>
      <c r="C19" s="97" t="s">
        <v>442</v>
      </c>
      <c r="D19" s="90" t="s">
        <v>469</v>
      </c>
      <c r="E19" s="90" t="s">
        <v>478</v>
      </c>
      <c r="F19" s="48" t="s">
        <v>419</v>
      </c>
      <c r="G19" s="48" t="s">
        <v>1510</v>
      </c>
      <c r="H19" s="48"/>
      <c r="I19" s="90" t="s">
        <v>481</v>
      </c>
    </row>
    <row r="20" spans="1:9" s="107" customFormat="1" ht="17.25" customHeight="1">
      <c r="A20" s="48" t="s">
        <v>3</v>
      </c>
      <c r="B20" s="88"/>
      <c r="C20" s="97"/>
      <c r="D20" s="90"/>
      <c r="E20" s="90"/>
      <c r="F20" s="48"/>
      <c r="G20" s="48"/>
      <c r="H20" s="48"/>
      <c r="I20" s="90"/>
    </row>
    <row r="21" spans="1:9" s="107" customFormat="1" ht="6.75" customHeight="1">
      <c r="A21" s="101"/>
      <c r="B21" s="116"/>
      <c r="C21" s="117"/>
      <c r="D21" s="108"/>
      <c r="E21" s="108"/>
      <c r="F21" s="101"/>
      <c r="G21" s="101"/>
      <c r="H21" s="101"/>
      <c r="I21" s="108"/>
    </row>
    <row r="22" spans="3:4" ht="15" customHeight="1">
      <c r="C22" s="10" t="s">
        <v>19</v>
      </c>
      <c r="D22" s="10"/>
    </row>
    <row r="23" spans="1:9" s="107" customFormat="1" ht="6.75" customHeight="1">
      <c r="A23" s="101"/>
      <c r="B23" s="116"/>
      <c r="C23" s="117"/>
      <c r="D23" s="108"/>
      <c r="E23" s="108"/>
      <c r="F23" s="101"/>
      <c r="G23" s="101"/>
      <c r="H23" s="101"/>
      <c r="I23" s="108"/>
    </row>
    <row r="24" spans="1:9" s="113" customFormat="1" ht="15.75" customHeight="1">
      <c r="A24" s="57" t="s">
        <v>1268</v>
      </c>
      <c r="B24" s="99" t="s">
        <v>35</v>
      </c>
      <c r="C24" s="100" t="s">
        <v>36</v>
      </c>
      <c r="D24" s="98" t="s">
        <v>17</v>
      </c>
      <c r="E24" s="98" t="s">
        <v>13</v>
      </c>
      <c r="F24" s="57" t="s">
        <v>69</v>
      </c>
      <c r="G24" s="57" t="s">
        <v>9</v>
      </c>
      <c r="H24" s="57" t="s">
        <v>26</v>
      </c>
      <c r="I24" s="61" t="s">
        <v>10</v>
      </c>
    </row>
    <row r="25" spans="1:9" s="107" customFormat="1" ht="17.25" customHeight="1">
      <c r="A25" s="48" t="s">
        <v>0</v>
      </c>
      <c r="B25" s="88" t="s">
        <v>667</v>
      </c>
      <c r="C25" s="97" t="s">
        <v>668</v>
      </c>
      <c r="D25" s="90" t="s">
        <v>722</v>
      </c>
      <c r="E25" s="90" t="s">
        <v>619</v>
      </c>
      <c r="F25" s="48" t="s">
        <v>1178</v>
      </c>
      <c r="G25" s="48" t="s">
        <v>1511</v>
      </c>
      <c r="H25" s="48"/>
      <c r="I25" s="90" t="s">
        <v>669</v>
      </c>
    </row>
    <row r="26" spans="1:9" s="107" customFormat="1" ht="17.25" customHeight="1">
      <c r="A26" s="48" t="s">
        <v>1</v>
      </c>
      <c r="B26" s="88" t="s">
        <v>197</v>
      </c>
      <c r="C26" s="97" t="s">
        <v>198</v>
      </c>
      <c r="D26" s="90" t="s">
        <v>199</v>
      </c>
      <c r="E26" s="90" t="s">
        <v>212</v>
      </c>
      <c r="F26" s="48" t="s">
        <v>213</v>
      </c>
      <c r="G26" s="48" t="s">
        <v>1512</v>
      </c>
      <c r="H26" s="48"/>
      <c r="I26" s="90" t="s">
        <v>215</v>
      </c>
    </row>
    <row r="27" spans="1:9" s="107" customFormat="1" ht="17.25" customHeight="1">
      <c r="A27" s="48" t="s">
        <v>2</v>
      </c>
      <c r="B27" s="88" t="s">
        <v>673</v>
      </c>
      <c r="C27" s="97" t="s">
        <v>984</v>
      </c>
      <c r="D27" s="90" t="s">
        <v>985</v>
      </c>
      <c r="E27" s="90" t="s">
        <v>612</v>
      </c>
      <c r="F27" s="48" t="s">
        <v>280</v>
      </c>
      <c r="G27" s="48" t="s">
        <v>1513</v>
      </c>
      <c r="H27" s="48"/>
      <c r="I27" s="90" t="s">
        <v>998</v>
      </c>
    </row>
    <row r="28" spans="1:9" s="107" customFormat="1" ht="17.25" customHeight="1">
      <c r="A28" s="48" t="s">
        <v>3</v>
      </c>
      <c r="B28" s="88" t="s">
        <v>175</v>
      </c>
      <c r="C28" s="97" t="s">
        <v>1017</v>
      </c>
      <c r="D28" s="90" t="s">
        <v>1018</v>
      </c>
      <c r="E28" s="90" t="s">
        <v>1003</v>
      </c>
      <c r="F28" s="48" t="s">
        <v>1023</v>
      </c>
      <c r="G28" s="48" t="s">
        <v>1514</v>
      </c>
      <c r="H28" s="48"/>
      <c r="I28" s="90" t="s">
        <v>1020</v>
      </c>
    </row>
    <row r="29" spans="1:9" s="107" customFormat="1" ht="5.25" customHeight="1">
      <c r="A29" s="101"/>
      <c r="B29" s="116"/>
      <c r="C29" s="117"/>
      <c r="D29" s="108"/>
      <c r="E29" s="108"/>
      <c r="F29" s="101"/>
      <c r="G29" s="101"/>
      <c r="H29" s="101"/>
      <c r="I29" s="108"/>
    </row>
    <row r="30" spans="3:4" ht="15" customHeight="1">
      <c r="C30" s="10" t="s">
        <v>20</v>
      </c>
      <c r="D30" s="10"/>
    </row>
    <row r="31" ht="5.25" customHeight="1">
      <c r="D31" s="10"/>
    </row>
    <row r="32" spans="1:9" s="113" customFormat="1" ht="15.75" customHeight="1">
      <c r="A32" s="57" t="s">
        <v>1268</v>
      </c>
      <c r="B32" s="99" t="s">
        <v>35</v>
      </c>
      <c r="C32" s="100" t="s">
        <v>36</v>
      </c>
      <c r="D32" s="98" t="s">
        <v>17</v>
      </c>
      <c r="E32" s="98" t="s">
        <v>13</v>
      </c>
      <c r="F32" s="57" t="s">
        <v>69</v>
      </c>
      <c r="G32" s="57" t="s">
        <v>9</v>
      </c>
      <c r="H32" s="57" t="s">
        <v>26</v>
      </c>
      <c r="I32" s="61" t="s">
        <v>10</v>
      </c>
    </row>
    <row r="33" spans="1:9" s="107" customFormat="1" ht="17.25" customHeight="1">
      <c r="A33" s="48" t="s">
        <v>0</v>
      </c>
      <c r="B33" s="88" t="s">
        <v>825</v>
      </c>
      <c r="C33" s="97" t="s">
        <v>1082</v>
      </c>
      <c r="D33" s="90" t="s">
        <v>1083</v>
      </c>
      <c r="E33" s="90" t="s">
        <v>614</v>
      </c>
      <c r="F33" s="48" t="s">
        <v>280</v>
      </c>
      <c r="G33" s="48" t="s">
        <v>1515</v>
      </c>
      <c r="H33" s="48"/>
      <c r="I33" s="90" t="s">
        <v>1079</v>
      </c>
    </row>
    <row r="34" spans="1:9" s="107" customFormat="1" ht="17.25" customHeight="1">
      <c r="A34" s="48" t="s">
        <v>1</v>
      </c>
      <c r="B34" s="88" t="s">
        <v>793</v>
      </c>
      <c r="C34" s="97" t="s">
        <v>794</v>
      </c>
      <c r="D34" s="90" t="s">
        <v>795</v>
      </c>
      <c r="E34" s="90" t="s">
        <v>616</v>
      </c>
      <c r="F34" s="48" t="s">
        <v>280</v>
      </c>
      <c r="G34" s="48" t="s">
        <v>1516</v>
      </c>
      <c r="H34" s="48"/>
      <c r="I34" s="90" t="s">
        <v>1264</v>
      </c>
    </row>
    <row r="35" spans="1:9" s="107" customFormat="1" ht="17.25" customHeight="1">
      <c r="A35" s="48" t="s">
        <v>2</v>
      </c>
      <c r="B35" s="88" t="s">
        <v>352</v>
      </c>
      <c r="C35" s="97" t="s">
        <v>433</v>
      </c>
      <c r="D35" s="90" t="s">
        <v>983</v>
      </c>
      <c r="E35" s="90" t="s">
        <v>612</v>
      </c>
      <c r="F35" s="48" t="s">
        <v>280</v>
      </c>
      <c r="G35" s="48" t="s">
        <v>1517</v>
      </c>
      <c r="H35" s="48"/>
      <c r="I35" s="90" t="s">
        <v>998</v>
      </c>
    </row>
    <row r="36" spans="1:9" s="107" customFormat="1" ht="17.25" customHeight="1">
      <c r="A36" s="48" t="s">
        <v>3</v>
      </c>
      <c r="B36" s="88" t="s">
        <v>598</v>
      </c>
      <c r="C36" s="97" t="s">
        <v>599</v>
      </c>
      <c r="D36" s="90" t="s">
        <v>603</v>
      </c>
      <c r="E36" s="90" t="s">
        <v>97</v>
      </c>
      <c r="F36" s="48" t="s">
        <v>98</v>
      </c>
      <c r="G36" s="48" t="s">
        <v>1518</v>
      </c>
      <c r="H36" s="48"/>
      <c r="I36" s="90" t="s">
        <v>593</v>
      </c>
    </row>
    <row r="37" spans="1:9" s="107" customFormat="1" ht="4.5" customHeight="1">
      <c r="A37" s="101"/>
      <c r="B37" s="116"/>
      <c r="C37" s="117"/>
      <c r="D37" s="108"/>
      <c r="E37" s="108"/>
      <c r="F37" s="101"/>
      <c r="G37" s="101"/>
      <c r="H37" s="101"/>
      <c r="I37" s="108"/>
    </row>
    <row r="38" spans="3:4" ht="15" customHeight="1">
      <c r="C38" s="10" t="s">
        <v>38</v>
      </c>
      <c r="D38" s="10"/>
    </row>
    <row r="39" ht="5.25" customHeight="1">
      <c r="D39" s="10"/>
    </row>
    <row r="40" spans="1:9" s="113" customFormat="1" ht="15.75" customHeight="1">
      <c r="A40" s="57" t="s">
        <v>1268</v>
      </c>
      <c r="B40" s="99" t="s">
        <v>35</v>
      </c>
      <c r="C40" s="100" t="s">
        <v>36</v>
      </c>
      <c r="D40" s="98" t="s">
        <v>17</v>
      </c>
      <c r="E40" s="98" t="s">
        <v>13</v>
      </c>
      <c r="F40" s="57" t="s">
        <v>69</v>
      </c>
      <c r="G40" s="57" t="s">
        <v>9</v>
      </c>
      <c r="H40" s="57" t="s">
        <v>26</v>
      </c>
      <c r="I40" s="61" t="s">
        <v>10</v>
      </c>
    </row>
    <row r="41" spans="1:9" s="107" customFormat="1" ht="17.25" customHeight="1">
      <c r="A41" s="48" t="s">
        <v>0</v>
      </c>
      <c r="B41" s="88" t="s">
        <v>146</v>
      </c>
      <c r="C41" s="97" t="s">
        <v>147</v>
      </c>
      <c r="D41" s="90" t="s">
        <v>148</v>
      </c>
      <c r="E41" s="90" t="s">
        <v>97</v>
      </c>
      <c r="F41" s="48"/>
      <c r="G41" s="48" t="s">
        <v>1519</v>
      </c>
      <c r="H41" s="48"/>
      <c r="I41" s="90" t="s">
        <v>105</v>
      </c>
    </row>
    <row r="42" spans="1:9" s="107" customFormat="1" ht="17.25" customHeight="1">
      <c r="A42" s="48" t="s">
        <v>1</v>
      </c>
      <c r="B42" s="88" t="s">
        <v>818</v>
      </c>
      <c r="C42" s="97" t="s">
        <v>859</v>
      </c>
      <c r="D42" s="90" t="s">
        <v>905</v>
      </c>
      <c r="E42" s="90" t="s">
        <v>606</v>
      </c>
      <c r="F42" s="48" t="s">
        <v>810</v>
      </c>
      <c r="G42" s="48" t="s">
        <v>1520</v>
      </c>
      <c r="H42" s="48"/>
      <c r="I42" s="90" t="s">
        <v>851</v>
      </c>
    </row>
    <row r="43" spans="1:9" s="107" customFormat="1" ht="17.25" customHeight="1">
      <c r="A43" s="48" t="s">
        <v>2</v>
      </c>
      <c r="B43" s="88" t="s">
        <v>820</v>
      </c>
      <c r="C43" s="97" t="s">
        <v>821</v>
      </c>
      <c r="D43" s="90" t="s">
        <v>893</v>
      </c>
      <c r="E43" s="90" t="s">
        <v>606</v>
      </c>
      <c r="F43" s="48" t="s">
        <v>810</v>
      </c>
      <c r="G43" s="48" t="s">
        <v>1521</v>
      </c>
      <c r="H43" s="48"/>
      <c r="I43" s="90" t="s">
        <v>817</v>
      </c>
    </row>
    <row r="44" spans="1:9" s="107" customFormat="1" ht="5.25" customHeight="1">
      <c r="A44" s="101"/>
      <c r="B44" s="116"/>
      <c r="C44" s="117"/>
      <c r="D44" s="108"/>
      <c r="E44" s="108"/>
      <c r="F44" s="101"/>
      <c r="G44" s="101"/>
      <c r="H44" s="101"/>
      <c r="I44" s="108"/>
    </row>
    <row r="45" spans="3:4" ht="15" customHeight="1">
      <c r="C45" s="10" t="s">
        <v>39</v>
      </c>
      <c r="D45" s="10"/>
    </row>
    <row r="46" ht="6" customHeight="1">
      <c r="D46" s="10"/>
    </row>
    <row r="47" spans="1:9" s="113" customFormat="1" ht="15.75" customHeight="1">
      <c r="A47" s="57" t="s">
        <v>1268</v>
      </c>
      <c r="B47" s="99" t="s">
        <v>35</v>
      </c>
      <c r="C47" s="100" t="s">
        <v>36</v>
      </c>
      <c r="D47" s="98" t="s">
        <v>17</v>
      </c>
      <c r="E47" s="98" t="s">
        <v>13</v>
      </c>
      <c r="F47" s="57" t="s">
        <v>69</v>
      </c>
      <c r="G47" s="57" t="s">
        <v>9</v>
      </c>
      <c r="H47" s="57" t="s">
        <v>26</v>
      </c>
      <c r="I47" s="61" t="s">
        <v>10</v>
      </c>
    </row>
    <row r="48" spans="1:9" s="107" customFormat="1" ht="17.25" customHeight="1">
      <c r="A48" s="48" t="s">
        <v>0</v>
      </c>
      <c r="B48" s="88" t="s">
        <v>197</v>
      </c>
      <c r="C48" s="97" t="s">
        <v>866</v>
      </c>
      <c r="D48" s="90" t="s">
        <v>293</v>
      </c>
      <c r="E48" s="90" t="s">
        <v>606</v>
      </c>
      <c r="F48" s="48" t="s">
        <v>810</v>
      </c>
      <c r="G48" s="48" t="s">
        <v>1522</v>
      </c>
      <c r="H48" s="48"/>
      <c r="I48" s="90" t="s">
        <v>867</v>
      </c>
    </row>
    <row r="49" spans="1:9" s="107" customFormat="1" ht="17.25" customHeight="1">
      <c r="A49" s="48" t="s">
        <v>1</v>
      </c>
      <c r="B49" s="88" t="s">
        <v>160</v>
      </c>
      <c r="C49" s="97" t="s">
        <v>161</v>
      </c>
      <c r="D49" s="90" t="s">
        <v>85</v>
      </c>
      <c r="E49" s="90" t="s">
        <v>97</v>
      </c>
      <c r="F49" s="48" t="s">
        <v>98</v>
      </c>
      <c r="G49" s="48" t="s">
        <v>1523</v>
      </c>
      <c r="H49" s="48"/>
      <c r="I49" s="90" t="s">
        <v>99</v>
      </c>
    </row>
    <row r="50" spans="1:9" s="107" customFormat="1" ht="17.25" customHeight="1">
      <c r="A50" s="48" t="s">
        <v>2</v>
      </c>
      <c r="B50" s="88" t="s">
        <v>546</v>
      </c>
      <c r="C50" s="97" t="s">
        <v>547</v>
      </c>
      <c r="D50" s="90" t="s">
        <v>548</v>
      </c>
      <c r="E50" s="90" t="s">
        <v>517</v>
      </c>
      <c r="F50" s="48" t="s">
        <v>280</v>
      </c>
      <c r="G50" s="48" t="s">
        <v>1524</v>
      </c>
      <c r="H50" s="48"/>
      <c r="I50" s="90" t="s">
        <v>552</v>
      </c>
    </row>
    <row r="51" spans="1:9" s="107" customFormat="1" ht="17.25" customHeight="1">
      <c r="A51" s="48" t="s">
        <v>3</v>
      </c>
      <c r="B51" s="88"/>
      <c r="C51" s="97"/>
      <c r="D51" s="90"/>
      <c r="E51" s="90"/>
      <c r="F51" s="48"/>
      <c r="G51" s="48"/>
      <c r="H51" s="48"/>
      <c r="I51" s="90"/>
    </row>
    <row r="52" spans="2:9" ht="18.75">
      <c r="B52" s="227"/>
      <c r="C52" s="228"/>
      <c r="D52" s="223"/>
      <c r="E52" s="223"/>
      <c r="F52" s="196"/>
      <c r="G52" s="200"/>
      <c r="H52" s="196"/>
      <c r="I52" s="228"/>
    </row>
    <row r="53" spans="2:7" ht="15.75">
      <c r="B53" s="10"/>
      <c r="D53" s="10"/>
      <c r="E53" s="10"/>
      <c r="F53" s="10"/>
      <c r="G53" s="10"/>
    </row>
    <row r="54" spans="2:7" ht="15.75">
      <c r="B54" s="10"/>
      <c r="D54" s="10"/>
      <c r="E54" s="10"/>
      <c r="F54" s="10"/>
      <c r="G54" s="10"/>
    </row>
    <row r="55" spans="2:7" ht="15.75">
      <c r="B55" s="10"/>
      <c r="D55" s="10"/>
      <c r="E55" s="10"/>
      <c r="F55" s="10"/>
      <c r="G55" s="10"/>
    </row>
    <row r="56" spans="2:9" ht="18.75">
      <c r="B56" s="227"/>
      <c r="C56" s="228"/>
      <c r="D56" s="223"/>
      <c r="E56" s="223"/>
      <c r="F56" s="196"/>
      <c r="G56" s="200"/>
      <c r="H56" s="196"/>
      <c r="I56" s="228"/>
    </row>
    <row r="57" spans="2:7" ht="15.75">
      <c r="B57" s="10"/>
      <c r="D57" s="10"/>
      <c r="E57" s="10"/>
      <c r="F57" s="10"/>
      <c r="G57" s="10"/>
    </row>
    <row r="58" spans="2:7" ht="15.75">
      <c r="B58" s="10"/>
      <c r="D58" s="10"/>
      <c r="E58" s="10"/>
      <c r="F58" s="10"/>
      <c r="G58" s="10"/>
    </row>
    <row r="59" spans="2:7" ht="15.75">
      <c r="B59" s="10"/>
      <c r="D59" s="10"/>
      <c r="E59" s="10"/>
      <c r="F59" s="10"/>
      <c r="G59" s="10"/>
    </row>
    <row r="60" spans="2:7" ht="15.75">
      <c r="B60" s="10"/>
      <c r="D60" s="10"/>
      <c r="E60" s="10"/>
      <c r="F60" s="10"/>
      <c r="G60" s="10"/>
    </row>
    <row r="61" spans="2:9" ht="18.75">
      <c r="B61" s="227"/>
      <c r="C61" s="228"/>
      <c r="D61" s="223"/>
      <c r="E61" s="223"/>
      <c r="F61" s="196"/>
      <c r="G61" s="200"/>
      <c r="H61" s="196"/>
      <c r="I61" s="228"/>
    </row>
    <row r="62" spans="2:7" ht="15.75">
      <c r="B62" s="10"/>
      <c r="D62" s="10"/>
      <c r="E62" s="10"/>
      <c r="F62" s="10"/>
      <c r="G62" s="10"/>
    </row>
    <row r="63" spans="2:7" ht="15.75">
      <c r="B63" s="10"/>
      <c r="D63" s="10"/>
      <c r="E63" s="10"/>
      <c r="F63" s="10"/>
      <c r="G63" s="10"/>
    </row>
    <row r="64" spans="2:7" ht="15.75">
      <c r="B64" s="10"/>
      <c r="D64" s="10"/>
      <c r="E64" s="10"/>
      <c r="F64" s="10"/>
      <c r="G64" s="10"/>
    </row>
    <row r="65" spans="2:7" ht="15.75">
      <c r="B65" s="10"/>
      <c r="D65" s="10"/>
      <c r="E65" s="10"/>
      <c r="F65" s="10"/>
      <c r="G65" s="10"/>
    </row>
    <row r="66" spans="2:9" ht="18.75">
      <c r="B66" s="227"/>
      <c r="C66" s="228"/>
      <c r="D66" s="223"/>
      <c r="E66" s="223"/>
      <c r="F66" s="196"/>
      <c r="G66" s="200"/>
      <c r="H66" s="196"/>
      <c r="I66" s="228"/>
    </row>
    <row r="67" spans="2:7" ht="15.75">
      <c r="B67" s="10"/>
      <c r="D67" s="10"/>
      <c r="E67" s="10"/>
      <c r="F67" s="10"/>
      <c r="G67" s="10"/>
    </row>
    <row r="68" spans="2:7" ht="15.75">
      <c r="B68" s="10"/>
      <c r="D68" s="10"/>
      <c r="E68" s="10"/>
      <c r="F68" s="10"/>
      <c r="G68" s="10"/>
    </row>
    <row r="69" spans="2:7" ht="15.75">
      <c r="B69" s="10"/>
      <c r="D69" s="10"/>
      <c r="E69" s="10"/>
      <c r="F69" s="10"/>
      <c r="G69" s="10"/>
    </row>
  </sheetData>
  <sheetProtection/>
  <printOptions horizontalCentered="1"/>
  <pageMargins left="0.5905511811023623" right="0" top="0.7086614173228347" bottom="0.1968503937007874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V43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4.421875" style="9" customWidth="1"/>
    <col min="2" max="2" width="9.421875" style="11" customWidth="1"/>
    <col min="3" max="3" width="12.57421875" style="10" customWidth="1"/>
    <col min="4" max="4" width="11.28125" style="9" customWidth="1"/>
    <col min="5" max="5" width="10.00390625" style="9" customWidth="1"/>
    <col min="6" max="6" width="8.57421875" style="9" customWidth="1"/>
    <col min="7" max="7" width="8.140625" style="12" customWidth="1"/>
    <col min="8" max="8" width="5.28125" style="10" customWidth="1"/>
    <col min="9" max="9" width="27.7109375" style="10" customWidth="1"/>
    <col min="10" max="10" width="1.7109375" style="10" customWidth="1"/>
    <col min="11" max="11" width="12.140625" style="10" customWidth="1"/>
    <col min="12" max="16384" width="9.140625" style="10" customWidth="1"/>
  </cols>
  <sheetData>
    <row r="1" spans="1:14" s="212" customFormat="1" ht="15.75">
      <c r="A1" s="212" t="s">
        <v>142</v>
      </c>
      <c r="C1" s="213"/>
      <c r="E1" s="214"/>
      <c r="F1" s="214"/>
      <c r="G1" s="214"/>
      <c r="H1" s="214"/>
      <c r="I1" s="214"/>
      <c r="J1" s="214"/>
      <c r="K1" s="214"/>
      <c r="L1" s="214"/>
      <c r="M1" s="214"/>
      <c r="N1" s="214"/>
    </row>
    <row r="2" spans="1:13" ht="15.75">
      <c r="A2" s="26" t="s">
        <v>1359</v>
      </c>
      <c r="H2" s="12" t="s">
        <v>46</v>
      </c>
      <c r="K2" s="9"/>
      <c r="L2" s="9"/>
      <c r="M2" s="9"/>
    </row>
    <row r="3" spans="1:14" ht="4.5" customHeight="1">
      <c r="A3" s="10"/>
      <c r="H3" s="9"/>
      <c r="I3" s="9"/>
      <c r="J3" s="9"/>
      <c r="K3" s="9"/>
      <c r="N3" s="9"/>
    </row>
    <row r="4" spans="1:2" ht="19.5" customHeight="1">
      <c r="A4" s="10"/>
      <c r="B4" s="12" t="s">
        <v>58</v>
      </c>
    </row>
    <row r="5" ht="7.5" customHeight="1"/>
    <row r="6" ht="15" customHeight="1">
      <c r="D6" s="10"/>
    </row>
    <row r="7" spans="1:9" ht="16.5" customHeight="1">
      <c r="A7" s="57" t="s">
        <v>70</v>
      </c>
      <c r="B7" s="99" t="s">
        <v>35</v>
      </c>
      <c r="C7" s="100" t="s">
        <v>36</v>
      </c>
      <c r="D7" s="98" t="s">
        <v>17</v>
      </c>
      <c r="E7" s="98" t="s">
        <v>13</v>
      </c>
      <c r="F7" s="57" t="s">
        <v>69</v>
      </c>
      <c r="G7" s="57" t="s">
        <v>9</v>
      </c>
      <c r="H7" s="57" t="s">
        <v>26</v>
      </c>
      <c r="I7" s="61" t="s">
        <v>10</v>
      </c>
    </row>
    <row r="8" spans="1:256" s="224" customFormat="1" ht="15.75" customHeight="1">
      <c r="A8" s="48" t="s">
        <v>0</v>
      </c>
      <c r="B8" s="88" t="s">
        <v>197</v>
      </c>
      <c r="C8" s="97" t="s">
        <v>866</v>
      </c>
      <c r="D8" s="90" t="s">
        <v>293</v>
      </c>
      <c r="E8" s="90" t="s">
        <v>606</v>
      </c>
      <c r="F8" s="48" t="s">
        <v>810</v>
      </c>
      <c r="G8" s="48" t="s">
        <v>1522</v>
      </c>
      <c r="H8" s="48" t="s">
        <v>1284</v>
      </c>
      <c r="I8" s="90" t="s">
        <v>867</v>
      </c>
      <c r="J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  <c r="BM8" s="113"/>
      <c r="BN8" s="113"/>
      <c r="BO8" s="113"/>
      <c r="BP8" s="113"/>
      <c r="BQ8" s="113"/>
      <c r="BR8" s="113"/>
      <c r="BS8" s="113"/>
      <c r="BT8" s="113"/>
      <c r="BU8" s="113"/>
      <c r="BV8" s="113"/>
      <c r="BW8" s="113"/>
      <c r="BX8" s="113"/>
      <c r="BY8" s="113"/>
      <c r="BZ8" s="113"/>
      <c r="CA8" s="113"/>
      <c r="CB8" s="113"/>
      <c r="CC8" s="113"/>
      <c r="CD8" s="113"/>
      <c r="CE8" s="113"/>
      <c r="CF8" s="113"/>
      <c r="CG8" s="113"/>
      <c r="CH8" s="113"/>
      <c r="CI8" s="113"/>
      <c r="CJ8" s="113"/>
      <c r="CK8" s="113"/>
      <c r="CL8" s="113"/>
      <c r="CM8" s="113"/>
      <c r="CN8" s="113"/>
      <c r="CO8" s="113"/>
      <c r="CP8" s="113"/>
      <c r="CQ8" s="113"/>
      <c r="CR8" s="113"/>
      <c r="CS8" s="113"/>
      <c r="CT8" s="113"/>
      <c r="CU8" s="113"/>
      <c r="CV8" s="113"/>
      <c r="CW8" s="113"/>
      <c r="CX8" s="113"/>
      <c r="CY8" s="113"/>
      <c r="CZ8" s="113"/>
      <c r="DA8" s="113"/>
      <c r="DB8" s="113"/>
      <c r="DC8" s="113"/>
      <c r="DD8" s="113"/>
      <c r="DE8" s="113"/>
      <c r="DF8" s="113"/>
      <c r="DG8" s="113"/>
      <c r="DH8" s="113"/>
      <c r="DI8" s="113"/>
      <c r="DJ8" s="113"/>
      <c r="DK8" s="113"/>
      <c r="DL8" s="113"/>
      <c r="DM8" s="113"/>
      <c r="DN8" s="113"/>
      <c r="DO8" s="113"/>
      <c r="DP8" s="113"/>
      <c r="DQ8" s="113"/>
      <c r="DR8" s="113"/>
      <c r="DS8" s="113"/>
      <c r="DT8" s="113"/>
      <c r="DU8" s="113"/>
      <c r="DV8" s="113"/>
      <c r="DW8" s="113"/>
      <c r="DX8" s="113"/>
      <c r="DY8" s="113"/>
      <c r="DZ8" s="113"/>
      <c r="EA8" s="113"/>
      <c r="EB8" s="113"/>
      <c r="EC8" s="113"/>
      <c r="ED8" s="113"/>
      <c r="EE8" s="113"/>
      <c r="EF8" s="113"/>
      <c r="EG8" s="113"/>
      <c r="EH8" s="113"/>
      <c r="EI8" s="113"/>
      <c r="EJ8" s="113"/>
      <c r="EK8" s="113"/>
      <c r="EL8" s="113"/>
      <c r="EM8" s="113"/>
      <c r="EN8" s="113"/>
      <c r="EO8" s="113"/>
      <c r="EP8" s="113"/>
      <c r="EQ8" s="113"/>
      <c r="ER8" s="113"/>
      <c r="ES8" s="113"/>
      <c r="ET8" s="113"/>
      <c r="EU8" s="113"/>
      <c r="EV8" s="113"/>
      <c r="EW8" s="113"/>
      <c r="EX8" s="113"/>
      <c r="EY8" s="113"/>
      <c r="EZ8" s="113"/>
      <c r="FA8" s="113"/>
      <c r="FB8" s="113"/>
      <c r="FC8" s="113"/>
      <c r="FD8" s="113"/>
      <c r="FE8" s="113"/>
      <c r="FF8" s="113"/>
      <c r="FG8" s="113"/>
      <c r="FH8" s="113"/>
      <c r="FI8" s="113"/>
      <c r="FJ8" s="113"/>
      <c r="FK8" s="113"/>
      <c r="FL8" s="113"/>
      <c r="FM8" s="113"/>
      <c r="FN8" s="113"/>
      <c r="FO8" s="113"/>
      <c r="FP8" s="113"/>
      <c r="FQ8" s="113"/>
      <c r="FR8" s="113"/>
      <c r="FS8" s="113"/>
      <c r="FT8" s="113"/>
      <c r="FU8" s="113"/>
      <c r="FV8" s="113"/>
      <c r="FW8" s="113"/>
      <c r="FX8" s="113"/>
      <c r="FY8" s="113"/>
      <c r="FZ8" s="113"/>
      <c r="GA8" s="113"/>
      <c r="GB8" s="113"/>
      <c r="GC8" s="113"/>
      <c r="GD8" s="113"/>
      <c r="GE8" s="113"/>
      <c r="GF8" s="113"/>
      <c r="GG8" s="113"/>
      <c r="GH8" s="113"/>
      <c r="GI8" s="113"/>
      <c r="GJ8" s="113"/>
      <c r="GK8" s="113"/>
      <c r="GL8" s="113"/>
      <c r="GM8" s="113"/>
      <c r="GN8" s="113"/>
      <c r="GO8" s="113"/>
      <c r="GP8" s="113"/>
      <c r="GQ8" s="113"/>
      <c r="GR8" s="113"/>
      <c r="GS8" s="113"/>
      <c r="GT8" s="113"/>
      <c r="GU8" s="113"/>
      <c r="GV8" s="113"/>
      <c r="GW8" s="113"/>
      <c r="GX8" s="113"/>
      <c r="GY8" s="113"/>
      <c r="GZ8" s="113"/>
      <c r="HA8" s="113"/>
      <c r="HB8" s="113"/>
      <c r="HC8" s="113"/>
      <c r="HD8" s="113"/>
      <c r="HE8" s="113"/>
      <c r="HF8" s="113"/>
      <c r="HG8" s="113"/>
      <c r="HH8" s="113"/>
      <c r="HI8" s="113"/>
      <c r="HJ8" s="113"/>
      <c r="HK8" s="113"/>
      <c r="HL8" s="113"/>
      <c r="HM8" s="113"/>
      <c r="HN8" s="113"/>
      <c r="HO8" s="113"/>
      <c r="HP8" s="113"/>
      <c r="HQ8" s="113"/>
      <c r="HR8" s="113"/>
      <c r="HS8" s="113"/>
      <c r="HT8" s="113"/>
      <c r="HU8" s="113"/>
      <c r="HV8" s="113"/>
      <c r="HW8" s="113"/>
      <c r="HX8" s="113"/>
      <c r="HY8" s="113"/>
      <c r="HZ8" s="113"/>
      <c r="IA8" s="113"/>
      <c r="IB8" s="113"/>
      <c r="IC8" s="113"/>
      <c r="ID8" s="113"/>
      <c r="IE8" s="113"/>
      <c r="IF8" s="113"/>
      <c r="IG8" s="113"/>
      <c r="IH8" s="113"/>
      <c r="II8" s="113"/>
      <c r="IJ8" s="113"/>
      <c r="IK8" s="113"/>
      <c r="IL8" s="113"/>
      <c r="IM8" s="113"/>
      <c r="IN8" s="113"/>
      <c r="IO8" s="113"/>
      <c r="IP8" s="113"/>
      <c r="IQ8" s="113"/>
      <c r="IR8" s="113"/>
      <c r="IS8" s="113"/>
      <c r="IT8" s="113"/>
      <c r="IU8" s="113"/>
      <c r="IV8" s="113"/>
    </row>
    <row r="9" spans="1:256" s="219" customFormat="1" ht="17.25" customHeight="1">
      <c r="A9" s="48" t="s">
        <v>1</v>
      </c>
      <c r="B9" s="88" t="s">
        <v>160</v>
      </c>
      <c r="C9" s="97" t="s">
        <v>161</v>
      </c>
      <c r="D9" s="90" t="s">
        <v>85</v>
      </c>
      <c r="E9" s="90" t="s">
        <v>97</v>
      </c>
      <c r="F9" s="48" t="s">
        <v>98</v>
      </c>
      <c r="G9" s="48" t="s">
        <v>1523</v>
      </c>
      <c r="H9" s="48" t="s">
        <v>1284</v>
      </c>
      <c r="I9" s="90" t="s">
        <v>99</v>
      </c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107"/>
      <c r="BK9" s="107"/>
      <c r="BL9" s="107"/>
      <c r="BM9" s="107"/>
      <c r="BN9" s="107"/>
      <c r="BO9" s="107"/>
      <c r="BP9" s="107"/>
      <c r="BQ9" s="107"/>
      <c r="BR9" s="107"/>
      <c r="BS9" s="107"/>
      <c r="BT9" s="107"/>
      <c r="BU9" s="107"/>
      <c r="BV9" s="107"/>
      <c r="BW9" s="107"/>
      <c r="BX9" s="107"/>
      <c r="BY9" s="107"/>
      <c r="BZ9" s="107"/>
      <c r="CA9" s="107"/>
      <c r="CB9" s="107"/>
      <c r="CC9" s="107"/>
      <c r="CD9" s="107"/>
      <c r="CE9" s="107"/>
      <c r="CF9" s="107"/>
      <c r="CG9" s="107"/>
      <c r="CH9" s="107"/>
      <c r="CI9" s="107"/>
      <c r="CJ9" s="107"/>
      <c r="CK9" s="107"/>
      <c r="CL9" s="107"/>
      <c r="CM9" s="107"/>
      <c r="CN9" s="107"/>
      <c r="CO9" s="107"/>
      <c r="CP9" s="107"/>
      <c r="CQ9" s="107"/>
      <c r="CR9" s="107"/>
      <c r="CS9" s="107"/>
      <c r="CT9" s="107"/>
      <c r="CU9" s="107"/>
      <c r="CV9" s="107"/>
      <c r="CW9" s="107"/>
      <c r="CX9" s="107"/>
      <c r="CY9" s="107"/>
      <c r="CZ9" s="107"/>
      <c r="DA9" s="107"/>
      <c r="DB9" s="107"/>
      <c r="DC9" s="107"/>
      <c r="DD9" s="107"/>
      <c r="DE9" s="107"/>
      <c r="DF9" s="107"/>
      <c r="DG9" s="107"/>
      <c r="DH9" s="107"/>
      <c r="DI9" s="107"/>
      <c r="DJ9" s="107"/>
      <c r="DK9" s="107"/>
      <c r="DL9" s="107"/>
      <c r="DM9" s="107"/>
      <c r="DN9" s="107"/>
      <c r="DO9" s="107"/>
      <c r="DP9" s="107"/>
      <c r="DQ9" s="107"/>
      <c r="DR9" s="107"/>
      <c r="DS9" s="107"/>
      <c r="DT9" s="107"/>
      <c r="DU9" s="107"/>
      <c r="DV9" s="107"/>
      <c r="DW9" s="107"/>
      <c r="DX9" s="107"/>
      <c r="DY9" s="107"/>
      <c r="DZ9" s="107"/>
      <c r="EA9" s="107"/>
      <c r="EB9" s="107"/>
      <c r="EC9" s="107"/>
      <c r="ED9" s="107"/>
      <c r="EE9" s="107"/>
      <c r="EF9" s="107"/>
      <c r="EG9" s="107"/>
      <c r="EH9" s="107"/>
      <c r="EI9" s="107"/>
      <c r="EJ9" s="107"/>
      <c r="EK9" s="107"/>
      <c r="EL9" s="107"/>
      <c r="EM9" s="107"/>
      <c r="EN9" s="107"/>
      <c r="EO9" s="107"/>
      <c r="EP9" s="107"/>
      <c r="EQ9" s="107"/>
      <c r="ER9" s="107"/>
      <c r="ES9" s="107"/>
      <c r="ET9" s="107"/>
      <c r="EU9" s="107"/>
      <c r="EV9" s="107"/>
      <c r="EW9" s="107"/>
      <c r="EX9" s="107"/>
      <c r="EY9" s="107"/>
      <c r="EZ9" s="107"/>
      <c r="FA9" s="107"/>
      <c r="FB9" s="107"/>
      <c r="FC9" s="107"/>
      <c r="FD9" s="107"/>
      <c r="FE9" s="107"/>
      <c r="FF9" s="107"/>
      <c r="FG9" s="107"/>
      <c r="FH9" s="107"/>
      <c r="FI9" s="107"/>
      <c r="FJ9" s="107"/>
      <c r="FK9" s="107"/>
      <c r="FL9" s="107"/>
      <c r="FM9" s="107"/>
      <c r="FN9" s="107"/>
      <c r="FO9" s="107"/>
      <c r="FP9" s="107"/>
      <c r="FQ9" s="107"/>
      <c r="FR9" s="107"/>
      <c r="FS9" s="107"/>
      <c r="FT9" s="107"/>
      <c r="FU9" s="107"/>
      <c r="FV9" s="107"/>
      <c r="FW9" s="107"/>
      <c r="FX9" s="107"/>
      <c r="FY9" s="107"/>
      <c r="FZ9" s="107"/>
      <c r="GA9" s="107"/>
      <c r="GB9" s="107"/>
      <c r="GC9" s="107"/>
      <c r="GD9" s="107"/>
      <c r="GE9" s="107"/>
      <c r="GF9" s="107"/>
      <c r="GG9" s="107"/>
      <c r="GH9" s="107"/>
      <c r="GI9" s="107"/>
      <c r="GJ9" s="107"/>
      <c r="GK9" s="107"/>
      <c r="GL9" s="107"/>
      <c r="GM9" s="107"/>
      <c r="GN9" s="107"/>
      <c r="GO9" s="107"/>
      <c r="GP9" s="107"/>
      <c r="GQ9" s="107"/>
      <c r="GR9" s="107"/>
      <c r="GS9" s="107"/>
      <c r="GT9" s="107"/>
      <c r="GU9" s="107"/>
      <c r="GV9" s="107"/>
      <c r="GW9" s="107"/>
      <c r="GX9" s="107"/>
      <c r="GY9" s="107"/>
      <c r="GZ9" s="107"/>
      <c r="HA9" s="107"/>
      <c r="HB9" s="107"/>
      <c r="HC9" s="107"/>
      <c r="HD9" s="107"/>
      <c r="HE9" s="107"/>
      <c r="HF9" s="107"/>
      <c r="HG9" s="107"/>
      <c r="HH9" s="107"/>
      <c r="HI9" s="107"/>
      <c r="HJ9" s="107"/>
      <c r="HK9" s="107"/>
      <c r="HL9" s="107"/>
      <c r="HM9" s="107"/>
      <c r="HN9" s="107"/>
      <c r="HO9" s="107"/>
      <c r="HP9" s="107"/>
      <c r="HQ9" s="107"/>
      <c r="HR9" s="107"/>
      <c r="HS9" s="107"/>
      <c r="HT9" s="107"/>
      <c r="HU9" s="107"/>
      <c r="HV9" s="107"/>
      <c r="HW9" s="107"/>
      <c r="HX9" s="107"/>
      <c r="HY9" s="107"/>
      <c r="HZ9" s="107"/>
      <c r="IA9" s="107"/>
      <c r="IB9" s="107"/>
      <c r="IC9" s="107"/>
      <c r="ID9" s="107"/>
      <c r="IE9" s="107"/>
      <c r="IF9" s="107"/>
      <c r="IG9" s="107"/>
      <c r="IH9" s="107"/>
      <c r="II9" s="107"/>
      <c r="IJ9" s="107"/>
      <c r="IK9" s="107"/>
      <c r="IL9" s="107"/>
      <c r="IM9" s="107"/>
      <c r="IN9" s="107"/>
      <c r="IO9" s="107"/>
      <c r="IP9" s="107"/>
      <c r="IQ9" s="107"/>
      <c r="IR9" s="107"/>
      <c r="IS9" s="107"/>
      <c r="IT9" s="107"/>
      <c r="IU9" s="107"/>
      <c r="IV9" s="107"/>
    </row>
    <row r="10" spans="1:256" s="219" customFormat="1" ht="17.25" customHeight="1">
      <c r="A10" s="48" t="s">
        <v>2</v>
      </c>
      <c r="B10" s="88" t="s">
        <v>818</v>
      </c>
      <c r="C10" s="97" t="s">
        <v>859</v>
      </c>
      <c r="D10" s="90" t="s">
        <v>905</v>
      </c>
      <c r="E10" s="90" t="s">
        <v>606</v>
      </c>
      <c r="F10" s="48" t="s">
        <v>810</v>
      </c>
      <c r="G10" s="48" t="s">
        <v>1520</v>
      </c>
      <c r="H10" s="48" t="s">
        <v>1525</v>
      </c>
      <c r="I10" s="90" t="s">
        <v>851</v>
      </c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7"/>
      <c r="CV10" s="107"/>
      <c r="CW10" s="107"/>
      <c r="CX10" s="107"/>
      <c r="CY10" s="107"/>
      <c r="CZ10" s="107"/>
      <c r="DA10" s="107"/>
      <c r="DB10" s="107"/>
      <c r="DC10" s="107"/>
      <c r="DD10" s="107"/>
      <c r="DE10" s="107"/>
      <c r="DF10" s="107"/>
      <c r="DG10" s="107"/>
      <c r="DH10" s="107"/>
      <c r="DI10" s="107"/>
      <c r="DJ10" s="107"/>
      <c r="DK10" s="107"/>
      <c r="DL10" s="107"/>
      <c r="DM10" s="107"/>
      <c r="DN10" s="107"/>
      <c r="DO10" s="107"/>
      <c r="DP10" s="107"/>
      <c r="DQ10" s="107"/>
      <c r="DR10" s="107"/>
      <c r="DS10" s="107"/>
      <c r="DT10" s="107"/>
      <c r="DU10" s="107"/>
      <c r="DV10" s="107"/>
      <c r="DW10" s="107"/>
      <c r="DX10" s="107"/>
      <c r="DY10" s="107"/>
      <c r="DZ10" s="107"/>
      <c r="EA10" s="107"/>
      <c r="EB10" s="107"/>
      <c r="EC10" s="107"/>
      <c r="ED10" s="107"/>
      <c r="EE10" s="107"/>
      <c r="EF10" s="107"/>
      <c r="EG10" s="107"/>
      <c r="EH10" s="107"/>
      <c r="EI10" s="107"/>
      <c r="EJ10" s="107"/>
      <c r="EK10" s="107"/>
      <c r="EL10" s="107"/>
      <c r="EM10" s="107"/>
      <c r="EN10" s="107"/>
      <c r="EO10" s="107"/>
      <c r="EP10" s="107"/>
      <c r="EQ10" s="107"/>
      <c r="ER10" s="107"/>
      <c r="ES10" s="107"/>
      <c r="ET10" s="107"/>
      <c r="EU10" s="107"/>
      <c r="EV10" s="107"/>
      <c r="EW10" s="107"/>
      <c r="EX10" s="107"/>
      <c r="EY10" s="107"/>
      <c r="EZ10" s="107"/>
      <c r="FA10" s="107"/>
      <c r="FB10" s="107"/>
      <c r="FC10" s="107"/>
      <c r="FD10" s="107"/>
      <c r="FE10" s="107"/>
      <c r="FF10" s="107"/>
      <c r="FG10" s="107"/>
      <c r="FH10" s="107"/>
      <c r="FI10" s="107"/>
      <c r="FJ10" s="107"/>
      <c r="FK10" s="107"/>
      <c r="FL10" s="107"/>
      <c r="FM10" s="107"/>
      <c r="FN10" s="107"/>
      <c r="FO10" s="107"/>
      <c r="FP10" s="107"/>
      <c r="FQ10" s="107"/>
      <c r="FR10" s="107"/>
      <c r="FS10" s="107"/>
      <c r="FT10" s="107"/>
      <c r="FU10" s="107"/>
      <c r="FV10" s="107"/>
      <c r="FW10" s="107"/>
      <c r="FX10" s="107"/>
      <c r="FY10" s="107"/>
      <c r="FZ10" s="107"/>
      <c r="GA10" s="107"/>
      <c r="GB10" s="107"/>
      <c r="GC10" s="107"/>
      <c r="GD10" s="107"/>
      <c r="GE10" s="107"/>
      <c r="GF10" s="107"/>
      <c r="GG10" s="107"/>
      <c r="GH10" s="107"/>
      <c r="GI10" s="107"/>
      <c r="GJ10" s="107"/>
      <c r="GK10" s="107"/>
      <c r="GL10" s="107"/>
      <c r="GM10" s="107"/>
      <c r="GN10" s="107"/>
      <c r="GO10" s="107"/>
      <c r="GP10" s="107"/>
      <c r="GQ10" s="107"/>
      <c r="GR10" s="107"/>
      <c r="GS10" s="107"/>
      <c r="GT10" s="107"/>
      <c r="GU10" s="107"/>
      <c r="GV10" s="107"/>
      <c r="GW10" s="107"/>
      <c r="GX10" s="107"/>
      <c r="GY10" s="107"/>
      <c r="GZ10" s="107"/>
      <c r="HA10" s="107"/>
      <c r="HB10" s="107"/>
      <c r="HC10" s="107"/>
      <c r="HD10" s="107"/>
      <c r="HE10" s="107"/>
      <c r="HF10" s="107"/>
      <c r="HG10" s="107"/>
      <c r="HH10" s="107"/>
      <c r="HI10" s="107"/>
      <c r="HJ10" s="107"/>
      <c r="HK10" s="107"/>
      <c r="HL10" s="107"/>
      <c r="HM10" s="107"/>
      <c r="HN10" s="107"/>
      <c r="HO10" s="107"/>
      <c r="HP10" s="107"/>
      <c r="HQ10" s="107"/>
      <c r="HR10" s="107"/>
      <c r="HS10" s="107"/>
      <c r="HT10" s="107"/>
      <c r="HU10" s="107"/>
      <c r="HV10" s="107"/>
      <c r="HW10" s="107"/>
      <c r="HX10" s="107"/>
      <c r="HY10" s="107"/>
      <c r="HZ10" s="107"/>
      <c r="IA10" s="107"/>
      <c r="IB10" s="107"/>
      <c r="IC10" s="107"/>
      <c r="ID10" s="107"/>
      <c r="IE10" s="107"/>
      <c r="IF10" s="107"/>
      <c r="IG10" s="107"/>
      <c r="IH10" s="107"/>
      <c r="II10" s="107"/>
      <c r="IJ10" s="107"/>
      <c r="IK10" s="107"/>
      <c r="IL10" s="107"/>
      <c r="IM10" s="107"/>
      <c r="IN10" s="107"/>
      <c r="IO10" s="107"/>
      <c r="IP10" s="107"/>
      <c r="IQ10" s="107"/>
      <c r="IR10" s="107"/>
      <c r="IS10" s="107"/>
      <c r="IT10" s="107"/>
      <c r="IU10" s="107"/>
      <c r="IV10" s="107"/>
    </row>
    <row r="11" spans="1:256" s="219" customFormat="1" ht="17.25" customHeight="1">
      <c r="A11" s="48" t="s">
        <v>3</v>
      </c>
      <c r="B11" s="88" t="s">
        <v>546</v>
      </c>
      <c r="C11" s="97" t="s">
        <v>547</v>
      </c>
      <c r="D11" s="90" t="s">
        <v>548</v>
      </c>
      <c r="E11" s="90" t="s">
        <v>517</v>
      </c>
      <c r="F11" s="48" t="s">
        <v>280</v>
      </c>
      <c r="G11" s="48" t="s">
        <v>1524</v>
      </c>
      <c r="H11" s="48" t="s">
        <v>1525</v>
      </c>
      <c r="I11" s="90" t="s">
        <v>552</v>
      </c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  <c r="BM11" s="107"/>
      <c r="BN11" s="107"/>
      <c r="BO11" s="107"/>
      <c r="BP11" s="107"/>
      <c r="BQ11" s="107"/>
      <c r="BR11" s="107"/>
      <c r="BS11" s="107"/>
      <c r="BT11" s="107"/>
      <c r="BU11" s="107"/>
      <c r="BV11" s="107"/>
      <c r="BW11" s="107"/>
      <c r="BX11" s="107"/>
      <c r="BY11" s="107"/>
      <c r="BZ11" s="107"/>
      <c r="CA11" s="107"/>
      <c r="CB11" s="107"/>
      <c r="CC11" s="107"/>
      <c r="CD11" s="107"/>
      <c r="CE11" s="107"/>
      <c r="CF11" s="107"/>
      <c r="CG11" s="107"/>
      <c r="CH11" s="107"/>
      <c r="CI11" s="107"/>
      <c r="CJ11" s="107"/>
      <c r="CK11" s="107"/>
      <c r="CL11" s="107"/>
      <c r="CM11" s="107"/>
      <c r="CN11" s="107"/>
      <c r="CO11" s="107"/>
      <c r="CP11" s="107"/>
      <c r="CQ11" s="107"/>
      <c r="CR11" s="107"/>
      <c r="CS11" s="107"/>
      <c r="CT11" s="107"/>
      <c r="CU11" s="107"/>
      <c r="CV11" s="107"/>
      <c r="CW11" s="107"/>
      <c r="CX11" s="107"/>
      <c r="CY11" s="107"/>
      <c r="CZ11" s="107"/>
      <c r="DA11" s="107"/>
      <c r="DB11" s="107"/>
      <c r="DC11" s="107"/>
      <c r="DD11" s="107"/>
      <c r="DE11" s="107"/>
      <c r="DF11" s="107"/>
      <c r="DG11" s="107"/>
      <c r="DH11" s="107"/>
      <c r="DI11" s="107"/>
      <c r="DJ11" s="107"/>
      <c r="DK11" s="107"/>
      <c r="DL11" s="107"/>
      <c r="DM11" s="107"/>
      <c r="DN11" s="107"/>
      <c r="DO11" s="107"/>
      <c r="DP11" s="107"/>
      <c r="DQ11" s="107"/>
      <c r="DR11" s="107"/>
      <c r="DS11" s="107"/>
      <c r="DT11" s="107"/>
      <c r="DU11" s="107"/>
      <c r="DV11" s="107"/>
      <c r="DW11" s="107"/>
      <c r="DX11" s="107"/>
      <c r="DY11" s="107"/>
      <c r="DZ11" s="107"/>
      <c r="EA11" s="107"/>
      <c r="EB11" s="107"/>
      <c r="EC11" s="107"/>
      <c r="ED11" s="107"/>
      <c r="EE11" s="107"/>
      <c r="EF11" s="107"/>
      <c r="EG11" s="107"/>
      <c r="EH11" s="107"/>
      <c r="EI11" s="107"/>
      <c r="EJ11" s="107"/>
      <c r="EK11" s="107"/>
      <c r="EL11" s="107"/>
      <c r="EM11" s="107"/>
      <c r="EN11" s="107"/>
      <c r="EO11" s="107"/>
      <c r="EP11" s="107"/>
      <c r="EQ11" s="107"/>
      <c r="ER11" s="107"/>
      <c r="ES11" s="107"/>
      <c r="ET11" s="107"/>
      <c r="EU11" s="107"/>
      <c r="EV11" s="107"/>
      <c r="EW11" s="107"/>
      <c r="EX11" s="107"/>
      <c r="EY11" s="107"/>
      <c r="EZ11" s="107"/>
      <c r="FA11" s="107"/>
      <c r="FB11" s="107"/>
      <c r="FC11" s="107"/>
      <c r="FD11" s="107"/>
      <c r="FE11" s="107"/>
      <c r="FF11" s="107"/>
      <c r="FG11" s="107"/>
      <c r="FH11" s="107"/>
      <c r="FI11" s="107"/>
      <c r="FJ11" s="107"/>
      <c r="FK11" s="107"/>
      <c r="FL11" s="107"/>
      <c r="FM11" s="107"/>
      <c r="FN11" s="107"/>
      <c r="FO11" s="107"/>
      <c r="FP11" s="107"/>
      <c r="FQ11" s="107"/>
      <c r="FR11" s="107"/>
      <c r="FS11" s="107"/>
      <c r="FT11" s="107"/>
      <c r="FU11" s="107"/>
      <c r="FV11" s="107"/>
      <c r="FW11" s="107"/>
      <c r="FX11" s="107"/>
      <c r="FY11" s="107"/>
      <c r="FZ11" s="107"/>
      <c r="GA11" s="107"/>
      <c r="GB11" s="107"/>
      <c r="GC11" s="107"/>
      <c r="GD11" s="107"/>
      <c r="GE11" s="107"/>
      <c r="GF11" s="107"/>
      <c r="GG11" s="107"/>
      <c r="GH11" s="107"/>
      <c r="GI11" s="107"/>
      <c r="GJ11" s="107"/>
      <c r="GK11" s="107"/>
      <c r="GL11" s="107"/>
      <c r="GM11" s="107"/>
      <c r="GN11" s="107"/>
      <c r="GO11" s="107"/>
      <c r="GP11" s="107"/>
      <c r="GQ11" s="107"/>
      <c r="GR11" s="107"/>
      <c r="GS11" s="107"/>
      <c r="GT11" s="107"/>
      <c r="GU11" s="107"/>
      <c r="GV11" s="107"/>
      <c r="GW11" s="107"/>
      <c r="GX11" s="107"/>
      <c r="GY11" s="107"/>
      <c r="GZ11" s="107"/>
      <c r="HA11" s="107"/>
      <c r="HB11" s="107"/>
      <c r="HC11" s="107"/>
      <c r="HD11" s="107"/>
      <c r="HE11" s="107"/>
      <c r="HF11" s="107"/>
      <c r="HG11" s="107"/>
      <c r="HH11" s="107"/>
      <c r="HI11" s="107"/>
      <c r="HJ11" s="107"/>
      <c r="HK11" s="107"/>
      <c r="HL11" s="107"/>
      <c r="HM11" s="107"/>
      <c r="HN11" s="107"/>
      <c r="HO11" s="107"/>
      <c r="HP11" s="107"/>
      <c r="HQ11" s="107"/>
      <c r="HR11" s="107"/>
      <c r="HS11" s="107"/>
      <c r="HT11" s="107"/>
      <c r="HU11" s="107"/>
      <c r="HV11" s="107"/>
      <c r="HW11" s="107"/>
      <c r="HX11" s="107"/>
      <c r="HY11" s="107"/>
      <c r="HZ11" s="107"/>
      <c r="IA11" s="107"/>
      <c r="IB11" s="107"/>
      <c r="IC11" s="107"/>
      <c r="ID11" s="107"/>
      <c r="IE11" s="107"/>
      <c r="IF11" s="107"/>
      <c r="IG11" s="107"/>
      <c r="IH11" s="107"/>
      <c r="II11" s="107"/>
      <c r="IJ11" s="107"/>
      <c r="IK11" s="107"/>
      <c r="IL11" s="107"/>
      <c r="IM11" s="107"/>
      <c r="IN11" s="107"/>
      <c r="IO11" s="107"/>
      <c r="IP11" s="107"/>
      <c r="IQ11" s="107"/>
      <c r="IR11" s="107"/>
      <c r="IS11" s="107"/>
      <c r="IT11" s="107"/>
      <c r="IU11" s="107"/>
      <c r="IV11" s="107"/>
    </row>
    <row r="12" spans="1:256" s="219" customFormat="1" ht="17.25" customHeight="1">
      <c r="A12" s="48" t="s">
        <v>4</v>
      </c>
      <c r="B12" s="88" t="s">
        <v>667</v>
      </c>
      <c r="C12" s="97" t="s">
        <v>668</v>
      </c>
      <c r="D12" s="90" t="s">
        <v>722</v>
      </c>
      <c r="E12" s="90" t="s">
        <v>619</v>
      </c>
      <c r="F12" s="48" t="s">
        <v>1178</v>
      </c>
      <c r="G12" s="48" t="s">
        <v>1511</v>
      </c>
      <c r="H12" s="48" t="s">
        <v>1525</v>
      </c>
      <c r="I12" s="90" t="s">
        <v>669</v>
      </c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  <c r="AU12" s="107"/>
      <c r="AV12" s="107"/>
      <c r="AW12" s="107"/>
      <c r="AX12" s="107"/>
      <c r="AY12" s="107"/>
      <c r="AZ12" s="107"/>
      <c r="BA12" s="107"/>
      <c r="BB12" s="107"/>
      <c r="BC12" s="107"/>
      <c r="BD12" s="107"/>
      <c r="BE12" s="107"/>
      <c r="BF12" s="107"/>
      <c r="BG12" s="107"/>
      <c r="BH12" s="107"/>
      <c r="BI12" s="107"/>
      <c r="BJ12" s="107"/>
      <c r="BK12" s="107"/>
      <c r="BL12" s="107"/>
      <c r="BM12" s="107"/>
      <c r="BN12" s="107"/>
      <c r="BO12" s="107"/>
      <c r="BP12" s="107"/>
      <c r="BQ12" s="107"/>
      <c r="BR12" s="107"/>
      <c r="BS12" s="107"/>
      <c r="BT12" s="107"/>
      <c r="BU12" s="107"/>
      <c r="BV12" s="107"/>
      <c r="BW12" s="107"/>
      <c r="BX12" s="107"/>
      <c r="BY12" s="107"/>
      <c r="BZ12" s="107"/>
      <c r="CA12" s="107"/>
      <c r="CB12" s="107"/>
      <c r="CC12" s="107"/>
      <c r="CD12" s="107"/>
      <c r="CE12" s="107"/>
      <c r="CF12" s="107"/>
      <c r="CG12" s="107"/>
      <c r="CH12" s="107"/>
      <c r="CI12" s="107"/>
      <c r="CJ12" s="107"/>
      <c r="CK12" s="107"/>
      <c r="CL12" s="107"/>
      <c r="CM12" s="107"/>
      <c r="CN12" s="107"/>
      <c r="CO12" s="107"/>
      <c r="CP12" s="107"/>
      <c r="CQ12" s="107"/>
      <c r="CR12" s="107"/>
      <c r="CS12" s="107"/>
      <c r="CT12" s="107"/>
      <c r="CU12" s="107"/>
      <c r="CV12" s="107"/>
      <c r="CW12" s="107"/>
      <c r="CX12" s="107"/>
      <c r="CY12" s="107"/>
      <c r="CZ12" s="107"/>
      <c r="DA12" s="107"/>
      <c r="DB12" s="107"/>
      <c r="DC12" s="107"/>
      <c r="DD12" s="107"/>
      <c r="DE12" s="107"/>
      <c r="DF12" s="107"/>
      <c r="DG12" s="107"/>
      <c r="DH12" s="107"/>
      <c r="DI12" s="107"/>
      <c r="DJ12" s="107"/>
      <c r="DK12" s="107"/>
      <c r="DL12" s="107"/>
      <c r="DM12" s="107"/>
      <c r="DN12" s="107"/>
      <c r="DO12" s="107"/>
      <c r="DP12" s="107"/>
      <c r="DQ12" s="107"/>
      <c r="DR12" s="107"/>
      <c r="DS12" s="107"/>
      <c r="DT12" s="107"/>
      <c r="DU12" s="107"/>
      <c r="DV12" s="107"/>
      <c r="DW12" s="107"/>
      <c r="DX12" s="107"/>
      <c r="DY12" s="107"/>
      <c r="DZ12" s="107"/>
      <c r="EA12" s="107"/>
      <c r="EB12" s="107"/>
      <c r="EC12" s="107"/>
      <c r="ED12" s="107"/>
      <c r="EE12" s="107"/>
      <c r="EF12" s="107"/>
      <c r="EG12" s="107"/>
      <c r="EH12" s="107"/>
      <c r="EI12" s="107"/>
      <c r="EJ12" s="107"/>
      <c r="EK12" s="107"/>
      <c r="EL12" s="107"/>
      <c r="EM12" s="107"/>
      <c r="EN12" s="107"/>
      <c r="EO12" s="107"/>
      <c r="EP12" s="107"/>
      <c r="EQ12" s="107"/>
      <c r="ER12" s="107"/>
      <c r="ES12" s="107"/>
      <c r="ET12" s="107"/>
      <c r="EU12" s="107"/>
      <c r="EV12" s="107"/>
      <c r="EW12" s="107"/>
      <c r="EX12" s="107"/>
      <c r="EY12" s="107"/>
      <c r="EZ12" s="107"/>
      <c r="FA12" s="107"/>
      <c r="FB12" s="107"/>
      <c r="FC12" s="107"/>
      <c r="FD12" s="107"/>
      <c r="FE12" s="107"/>
      <c r="FF12" s="107"/>
      <c r="FG12" s="107"/>
      <c r="FH12" s="107"/>
      <c r="FI12" s="107"/>
      <c r="FJ12" s="107"/>
      <c r="FK12" s="107"/>
      <c r="FL12" s="107"/>
      <c r="FM12" s="107"/>
      <c r="FN12" s="107"/>
      <c r="FO12" s="107"/>
      <c r="FP12" s="107"/>
      <c r="FQ12" s="107"/>
      <c r="FR12" s="107"/>
      <c r="FS12" s="107"/>
      <c r="FT12" s="107"/>
      <c r="FU12" s="107"/>
      <c r="FV12" s="107"/>
      <c r="FW12" s="107"/>
      <c r="FX12" s="107"/>
      <c r="FY12" s="107"/>
      <c r="FZ12" s="107"/>
      <c r="GA12" s="107"/>
      <c r="GB12" s="107"/>
      <c r="GC12" s="107"/>
      <c r="GD12" s="107"/>
      <c r="GE12" s="107"/>
      <c r="GF12" s="107"/>
      <c r="GG12" s="107"/>
      <c r="GH12" s="107"/>
      <c r="GI12" s="107"/>
      <c r="GJ12" s="107"/>
      <c r="GK12" s="107"/>
      <c r="GL12" s="107"/>
      <c r="GM12" s="107"/>
      <c r="GN12" s="107"/>
      <c r="GO12" s="107"/>
      <c r="GP12" s="107"/>
      <c r="GQ12" s="107"/>
      <c r="GR12" s="107"/>
      <c r="GS12" s="107"/>
      <c r="GT12" s="107"/>
      <c r="GU12" s="107"/>
      <c r="GV12" s="107"/>
      <c r="GW12" s="107"/>
      <c r="GX12" s="107"/>
      <c r="GY12" s="107"/>
      <c r="GZ12" s="107"/>
      <c r="HA12" s="107"/>
      <c r="HB12" s="107"/>
      <c r="HC12" s="107"/>
      <c r="HD12" s="107"/>
      <c r="HE12" s="107"/>
      <c r="HF12" s="107"/>
      <c r="HG12" s="107"/>
      <c r="HH12" s="107"/>
      <c r="HI12" s="107"/>
      <c r="HJ12" s="107"/>
      <c r="HK12" s="107"/>
      <c r="HL12" s="107"/>
      <c r="HM12" s="107"/>
      <c r="HN12" s="107"/>
      <c r="HO12" s="107"/>
      <c r="HP12" s="107"/>
      <c r="HQ12" s="107"/>
      <c r="HR12" s="107"/>
      <c r="HS12" s="107"/>
      <c r="HT12" s="107"/>
      <c r="HU12" s="107"/>
      <c r="HV12" s="107"/>
      <c r="HW12" s="107"/>
      <c r="HX12" s="107"/>
      <c r="HY12" s="107"/>
      <c r="HZ12" s="107"/>
      <c r="IA12" s="107"/>
      <c r="IB12" s="107"/>
      <c r="IC12" s="107"/>
      <c r="ID12" s="107"/>
      <c r="IE12" s="107"/>
      <c r="IF12" s="107"/>
      <c r="IG12" s="107"/>
      <c r="IH12" s="107"/>
      <c r="II12" s="107"/>
      <c r="IJ12" s="107"/>
      <c r="IK12" s="107"/>
      <c r="IL12" s="107"/>
      <c r="IM12" s="107"/>
      <c r="IN12" s="107"/>
      <c r="IO12" s="107"/>
      <c r="IP12" s="107"/>
      <c r="IQ12" s="107"/>
      <c r="IR12" s="107"/>
      <c r="IS12" s="107"/>
      <c r="IT12" s="107"/>
      <c r="IU12" s="107"/>
      <c r="IV12" s="107"/>
    </row>
    <row r="13" spans="1:256" s="219" customFormat="1" ht="17.25" customHeight="1">
      <c r="A13" s="48" t="s">
        <v>5</v>
      </c>
      <c r="B13" s="88" t="s">
        <v>820</v>
      </c>
      <c r="C13" s="97" t="s">
        <v>821</v>
      </c>
      <c r="D13" s="90" t="s">
        <v>893</v>
      </c>
      <c r="E13" s="90" t="s">
        <v>606</v>
      </c>
      <c r="F13" s="48" t="s">
        <v>810</v>
      </c>
      <c r="G13" s="48" t="s">
        <v>1521</v>
      </c>
      <c r="H13" s="48" t="s">
        <v>1525</v>
      </c>
      <c r="I13" s="90" t="s">
        <v>817</v>
      </c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  <c r="BA13" s="107"/>
      <c r="BB13" s="107"/>
      <c r="BC13" s="107"/>
      <c r="BD13" s="107"/>
      <c r="BE13" s="107"/>
      <c r="BF13" s="107"/>
      <c r="BG13" s="107"/>
      <c r="BH13" s="107"/>
      <c r="BI13" s="107"/>
      <c r="BJ13" s="107"/>
      <c r="BK13" s="107"/>
      <c r="BL13" s="107"/>
      <c r="BM13" s="107"/>
      <c r="BN13" s="107"/>
      <c r="BO13" s="107"/>
      <c r="BP13" s="107"/>
      <c r="BQ13" s="107"/>
      <c r="BR13" s="107"/>
      <c r="BS13" s="107"/>
      <c r="BT13" s="107"/>
      <c r="BU13" s="107"/>
      <c r="BV13" s="107"/>
      <c r="BW13" s="107"/>
      <c r="BX13" s="107"/>
      <c r="BY13" s="107"/>
      <c r="BZ13" s="107"/>
      <c r="CA13" s="107"/>
      <c r="CB13" s="107"/>
      <c r="CC13" s="107"/>
      <c r="CD13" s="107"/>
      <c r="CE13" s="107"/>
      <c r="CF13" s="107"/>
      <c r="CG13" s="107"/>
      <c r="CH13" s="107"/>
      <c r="CI13" s="107"/>
      <c r="CJ13" s="107"/>
      <c r="CK13" s="107"/>
      <c r="CL13" s="107"/>
      <c r="CM13" s="107"/>
      <c r="CN13" s="107"/>
      <c r="CO13" s="107"/>
      <c r="CP13" s="107"/>
      <c r="CQ13" s="107"/>
      <c r="CR13" s="107"/>
      <c r="CS13" s="107"/>
      <c r="CT13" s="107"/>
      <c r="CU13" s="107"/>
      <c r="CV13" s="107"/>
      <c r="CW13" s="107"/>
      <c r="CX13" s="107"/>
      <c r="CY13" s="107"/>
      <c r="CZ13" s="107"/>
      <c r="DA13" s="107"/>
      <c r="DB13" s="107"/>
      <c r="DC13" s="107"/>
      <c r="DD13" s="107"/>
      <c r="DE13" s="107"/>
      <c r="DF13" s="107"/>
      <c r="DG13" s="107"/>
      <c r="DH13" s="107"/>
      <c r="DI13" s="107"/>
      <c r="DJ13" s="107"/>
      <c r="DK13" s="107"/>
      <c r="DL13" s="107"/>
      <c r="DM13" s="107"/>
      <c r="DN13" s="107"/>
      <c r="DO13" s="107"/>
      <c r="DP13" s="107"/>
      <c r="DQ13" s="107"/>
      <c r="DR13" s="107"/>
      <c r="DS13" s="107"/>
      <c r="DT13" s="107"/>
      <c r="DU13" s="107"/>
      <c r="DV13" s="107"/>
      <c r="DW13" s="107"/>
      <c r="DX13" s="107"/>
      <c r="DY13" s="107"/>
      <c r="DZ13" s="107"/>
      <c r="EA13" s="107"/>
      <c r="EB13" s="107"/>
      <c r="EC13" s="107"/>
      <c r="ED13" s="107"/>
      <c r="EE13" s="107"/>
      <c r="EF13" s="107"/>
      <c r="EG13" s="107"/>
      <c r="EH13" s="107"/>
      <c r="EI13" s="107"/>
      <c r="EJ13" s="107"/>
      <c r="EK13" s="107"/>
      <c r="EL13" s="107"/>
      <c r="EM13" s="107"/>
      <c r="EN13" s="107"/>
      <c r="EO13" s="107"/>
      <c r="EP13" s="107"/>
      <c r="EQ13" s="107"/>
      <c r="ER13" s="107"/>
      <c r="ES13" s="107"/>
      <c r="ET13" s="107"/>
      <c r="EU13" s="107"/>
      <c r="EV13" s="107"/>
      <c r="EW13" s="107"/>
      <c r="EX13" s="107"/>
      <c r="EY13" s="107"/>
      <c r="EZ13" s="107"/>
      <c r="FA13" s="107"/>
      <c r="FB13" s="107"/>
      <c r="FC13" s="107"/>
      <c r="FD13" s="107"/>
      <c r="FE13" s="107"/>
      <c r="FF13" s="107"/>
      <c r="FG13" s="107"/>
      <c r="FH13" s="107"/>
      <c r="FI13" s="107"/>
      <c r="FJ13" s="107"/>
      <c r="FK13" s="107"/>
      <c r="FL13" s="107"/>
      <c r="FM13" s="107"/>
      <c r="FN13" s="107"/>
      <c r="FO13" s="107"/>
      <c r="FP13" s="107"/>
      <c r="FQ13" s="107"/>
      <c r="FR13" s="107"/>
      <c r="FS13" s="107"/>
      <c r="FT13" s="107"/>
      <c r="FU13" s="107"/>
      <c r="FV13" s="107"/>
      <c r="FW13" s="107"/>
      <c r="FX13" s="107"/>
      <c r="FY13" s="107"/>
      <c r="FZ13" s="107"/>
      <c r="GA13" s="107"/>
      <c r="GB13" s="107"/>
      <c r="GC13" s="107"/>
      <c r="GD13" s="107"/>
      <c r="GE13" s="107"/>
      <c r="GF13" s="107"/>
      <c r="GG13" s="107"/>
      <c r="GH13" s="107"/>
      <c r="GI13" s="107"/>
      <c r="GJ13" s="107"/>
      <c r="GK13" s="107"/>
      <c r="GL13" s="107"/>
      <c r="GM13" s="107"/>
      <c r="GN13" s="107"/>
      <c r="GO13" s="107"/>
      <c r="GP13" s="107"/>
      <c r="GQ13" s="107"/>
      <c r="GR13" s="107"/>
      <c r="GS13" s="107"/>
      <c r="GT13" s="107"/>
      <c r="GU13" s="107"/>
      <c r="GV13" s="107"/>
      <c r="GW13" s="107"/>
      <c r="GX13" s="107"/>
      <c r="GY13" s="107"/>
      <c r="GZ13" s="107"/>
      <c r="HA13" s="107"/>
      <c r="HB13" s="107"/>
      <c r="HC13" s="107"/>
      <c r="HD13" s="107"/>
      <c r="HE13" s="107"/>
      <c r="HF13" s="107"/>
      <c r="HG13" s="107"/>
      <c r="HH13" s="107"/>
      <c r="HI13" s="107"/>
      <c r="HJ13" s="107"/>
      <c r="HK13" s="107"/>
      <c r="HL13" s="107"/>
      <c r="HM13" s="107"/>
      <c r="HN13" s="107"/>
      <c r="HO13" s="107"/>
      <c r="HP13" s="107"/>
      <c r="HQ13" s="107"/>
      <c r="HR13" s="107"/>
      <c r="HS13" s="107"/>
      <c r="HT13" s="107"/>
      <c r="HU13" s="107"/>
      <c r="HV13" s="107"/>
      <c r="HW13" s="107"/>
      <c r="HX13" s="107"/>
      <c r="HY13" s="107"/>
      <c r="HZ13" s="107"/>
      <c r="IA13" s="107"/>
      <c r="IB13" s="107"/>
      <c r="IC13" s="107"/>
      <c r="ID13" s="107"/>
      <c r="IE13" s="107"/>
      <c r="IF13" s="107"/>
      <c r="IG13" s="107"/>
      <c r="IH13" s="107"/>
      <c r="II13" s="107"/>
      <c r="IJ13" s="107"/>
      <c r="IK13" s="107"/>
      <c r="IL13" s="107"/>
      <c r="IM13" s="107"/>
      <c r="IN13" s="107"/>
      <c r="IO13" s="107"/>
      <c r="IP13" s="107"/>
      <c r="IQ13" s="107"/>
      <c r="IR13" s="107"/>
      <c r="IS13" s="107"/>
      <c r="IT13" s="107"/>
      <c r="IU13" s="107"/>
      <c r="IV13" s="107"/>
    </row>
    <row r="14" spans="1:256" s="219" customFormat="1" ht="17.25" customHeight="1">
      <c r="A14" s="48" t="s">
        <v>6</v>
      </c>
      <c r="B14" s="88" t="s">
        <v>197</v>
      </c>
      <c r="C14" s="97" t="s">
        <v>198</v>
      </c>
      <c r="D14" s="90" t="s">
        <v>199</v>
      </c>
      <c r="E14" s="90" t="s">
        <v>212</v>
      </c>
      <c r="F14" s="48" t="s">
        <v>213</v>
      </c>
      <c r="G14" s="48" t="s">
        <v>1512</v>
      </c>
      <c r="H14" s="48"/>
      <c r="I14" s="90" t="s">
        <v>215</v>
      </c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7"/>
      <c r="BI14" s="107"/>
      <c r="BJ14" s="107"/>
      <c r="BK14" s="107"/>
      <c r="BL14" s="107"/>
      <c r="BM14" s="107"/>
      <c r="BN14" s="107"/>
      <c r="BO14" s="107"/>
      <c r="BP14" s="107"/>
      <c r="BQ14" s="107"/>
      <c r="BR14" s="107"/>
      <c r="BS14" s="107"/>
      <c r="BT14" s="107"/>
      <c r="BU14" s="107"/>
      <c r="BV14" s="107"/>
      <c r="BW14" s="107"/>
      <c r="BX14" s="107"/>
      <c r="BY14" s="107"/>
      <c r="BZ14" s="107"/>
      <c r="CA14" s="107"/>
      <c r="CB14" s="107"/>
      <c r="CC14" s="107"/>
      <c r="CD14" s="107"/>
      <c r="CE14" s="107"/>
      <c r="CF14" s="107"/>
      <c r="CG14" s="107"/>
      <c r="CH14" s="107"/>
      <c r="CI14" s="107"/>
      <c r="CJ14" s="107"/>
      <c r="CK14" s="107"/>
      <c r="CL14" s="107"/>
      <c r="CM14" s="107"/>
      <c r="CN14" s="107"/>
      <c r="CO14" s="107"/>
      <c r="CP14" s="107"/>
      <c r="CQ14" s="107"/>
      <c r="CR14" s="107"/>
      <c r="CS14" s="107"/>
      <c r="CT14" s="107"/>
      <c r="CU14" s="107"/>
      <c r="CV14" s="107"/>
      <c r="CW14" s="107"/>
      <c r="CX14" s="107"/>
      <c r="CY14" s="107"/>
      <c r="CZ14" s="107"/>
      <c r="DA14" s="107"/>
      <c r="DB14" s="107"/>
      <c r="DC14" s="107"/>
      <c r="DD14" s="107"/>
      <c r="DE14" s="107"/>
      <c r="DF14" s="107"/>
      <c r="DG14" s="107"/>
      <c r="DH14" s="107"/>
      <c r="DI14" s="107"/>
      <c r="DJ14" s="107"/>
      <c r="DK14" s="107"/>
      <c r="DL14" s="107"/>
      <c r="DM14" s="107"/>
      <c r="DN14" s="107"/>
      <c r="DO14" s="107"/>
      <c r="DP14" s="107"/>
      <c r="DQ14" s="107"/>
      <c r="DR14" s="107"/>
      <c r="DS14" s="107"/>
      <c r="DT14" s="107"/>
      <c r="DU14" s="107"/>
      <c r="DV14" s="107"/>
      <c r="DW14" s="107"/>
      <c r="DX14" s="107"/>
      <c r="DY14" s="107"/>
      <c r="DZ14" s="107"/>
      <c r="EA14" s="107"/>
      <c r="EB14" s="107"/>
      <c r="EC14" s="107"/>
      <c r="ED14" s="107"/>
      <c r="EE14" s="107"/>
      <c r="EF14" s="107"/>
      <c r="EG14" s="107"/>
      <c r="EH14" s="107"/>
      <c r="EI14" s="107"/>
      <c r="EJ14" s="107"/>
      <c r="EK14" s="107"/>
      <c r="EL14" s="107"/>
      <c r="EM14" s="107"/>
      <c r="EN14" s="107"/>
      <c r="EO14" s="107"/>
      <c r="EP14" s="107"/>
      <c r="EQ14" s="107"/>
      <c r="ER14" s="107"/>
      <c r="ES14" s="107"/>
      <c r="ET14" s="107"/>
      <c r="EU14" s="107"/>
      <c r="EV14" s="107"/>
      <c r="EW14" s="107"/>
      <c r="EX14" s="107"/>
      <c r="EY14" s="107"/>
      <c r="EZ14" s="107"/>
      <c r="FA14" s="107"/>
      <c r="FB14" s="107"/>
      <c r="FC14" s="107"/>
      <c r="FD14" s="107"/>
      <c r="FE14" s="107"/>
      <c r="FF14" s="107"/>
      <c r="FG14" s="107"/>
      <c r="FH14" s="107"/>
      <c r="FI14" s="107"/>
      <c r="FJ14" s="107"/>
      <c r="FK14" s="107"/>
      <c r="FL14" s="107"/>
      <c r="FM14" s="107"/>
      <c r="FN14" s="107"/>
      <c r="FO14" s="107"/>
      <c r="FP14" s="107"/>
      <c r="FQ14" s="107"/>
      <c r="FR14" s="107"/>
      <c r="FS14" s="107"/>
      <c r="FT14" s="107"/>
      <c r="FU14" s="107"/>
      <c r="FV14" s="107"/>
      <c r="FW14" s="107"/>
      <c r="FX14" s="107"/>
      <c r="FY14" s="107"/>
      <c r="FZ14" s="107"/>
      <c r="GA14" s="107"/>
      <c r="GB14" s="107"/>
      <c r="GC14" s="107"/>
      <c r="GD14" s="107"/>
      <c r="GE14" s="107"/>
      <c r="GF14" s="107"/>
      <c r="GG14" s="107"/>
      <c r="GH14" s="107"/>
      <c r="GI14" s="107"/>
      <c r="GJ14" s="107"/>
      <c r="GK14" s="107"/>
      <c r="GL14" s="107"/>
      <c r="GM14" s="107"/>
      <c r="GN14" s="107"/>
      <c r="GO14" s="107"/>
      <c r="GP14" s="107"/>
      <c r="GQ14" s="107"/>
      <c r="GR14" s="107"/>
      <c r="GS14" s="107"/>
      <c r="GT14" s="107"/>
      <c r="GU14" s="107"/>
      <c r="GV14" s="107"/>
      <c r="GW14" s="107"/>
      <c r="GX14" s="107"/>
      <c r="GY14" s="107"/>
      <c r="GZ14" s="107"/>
      <c r="HA14" s="107"/>
      <c r="HB14" s="107"/>
      <c r="HC14" s="107"/>
      <c r="HD14" s="107"/>
      <c r="HE14" s="107"/>
      <c r="HF14" s="107"/>
      <c r="HG14" s="107"/>
      <c r="HH14" s="107"/>
      <c r="HI14" s="107"/>
      <c r="HJ14" s="107"/>
      <c r="HK14" s="107"/>
      <c r="HL14" s="107"/>
      <c r="HM14" s="107"/>
      <c r="HN14" s="107"/>
      <c r="HO14" s="107"/>
      <c r="HP14" s="107"/>
      <c r="HQ14" s="107"/>
      <c r="HR14" s="107"/>
      <c r="HS14" s="107"/>
      <c r="HT14" s="107"/>
      <c r="HU14" s="107"/>
      <c r="HV14" s="107"/>
      <c r="HW14" s="107"/>
      <c r="HX14" s="107"/>
      <c r="HY14" s="107"/>
      <c r="HZ14" s="107"/>
      <c r="IA14" s="107"/>
      <c r="IB14" s="107"/>
      <c r="IC14" s="107"/>
      <c r="ID14" s="107"/>
      <c r="IE14" s="107"/>
      <c r="IF14" s="107"/>
      <c r="IG14" s="107"/>
      <c r="IH14" s="107"/>
      <c r="II14" s="107"/>
      <c r="IJ14" s="107"/>
      <c r="IK14" s="107"/>
      <c r="IL14" s="107"/>
      <c r="IM14" s="107"/>
      <c r="IN14" s="107"/>
      <c r="IO14" s="107"/>
      <c r="IP14" s="107"/>
      <c r="IQ14" s="107"/>
      <c r="IR14" s="107"/>
      <c r="IS14" s="107"/>
      <c r="IT14" s="107"/>
      <c r="IU14" s="107"/>
      <c r="IV14" s="107"/>
    </row>
    <row r="15" spans="1:256" s="219" customFormat="1" ht="17.25" customHeight="1">
      <c r="A15" s="48" t="s">
        <v>11</v>
      </c>
      <c r="B15" s="88" t="s">
        <v>430</v>
      </c>
      <c r="C15" s="97" t="s">
        <v>442</v>
      </c>
      <c r="D15" s="90" t="s">
        <v>469</v>
      </c>
      <c r="E15" s="90" t="s">
        <v>478</v>
      </c>
      <c r="F15" s="48" t="s">
        <v>419</v>
      </c>
      <c r="G15" s="48" t="s">
        <v>1510</v>
      </c>
      <c r="H15" s="48"/>
      <c r="I15" s="90" t="s">
        <v>481</v>
      </c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107"/>
      <c r="IG15" s="107"/>
      <c r="IH15" s="107"/>
      <c r="II15" s="107"/>
      <c r="IJ15" s="107"/>
      <c r="IK15" s="107"/>
      <c r="IL15" s="107"/>
      <c r="IM15" s="107"/>
      <c r="IN15" s="107"/>
      <c r="IO15" s="107"/>
      <c r="IP15" s="107"/>
      <c r="IQ15" s="107"/>
      <c r="IR15" s="107"/>
      <c r="IS15" s="107"/>
      <c r="IT15" s="107"/>
      <c r="IU15" s="107"/>
      <c r="IV15" s="107"/>
    </row>
    <row r="16" spans="1:256" s="219" customFormat="1" ht="17.25" customHeight="1">
      <c r="A16" s="48" t="s">
        <v>12</v>
      </c>
      <c r="B16" s="88" t="s">
        <v>598</v>
      </c>
      <c r="C16" s="97" t="s">
        <v>599</v>
      </c>
      <c r="D16" s="90" t="s">
        <v>603</v>
      </c>
      <c r="E16" s="90" t="s">
        <v>97</v>
      </c>
      <c r="F16" s="48" t="s">
        <v>98</v>
      </c>
      <c r="G16" s="48" t="s">
        <v>1518</v>
      </c>
      <c r="H16" s="48"/>
      <c r="I16" s="90" t="s">
        <v>593</v>
      </c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7"/>
      <c r="AV16" s="107"/>
      <c r="AW16" s="107"/>
      <c r="AX16" s="107"/>
      <c r="AY16" s="107"/>
      <c r="AZ16" s="107"/>
      <c r="BA16" s="107"/>
      <c r="BB16" s="107"/>
      <c r="BC16" s="107"/>
      <c r="BD16" s="107"/>
      <c r="BE16" s="107"/>
      <c r="BF16" s="107"/>
      <c r="BG16" s="107"/>
      <c r="BH16" s="107"/>
      <c r="BI16" s="107"/>
      <c r="BJ16" s="107"/>
      <c r="BK16" s="107"/>
      <c r="BL16" s="107"/>
      <c r="BM16" s="107"/>
      <c r="BN16" s="107"/>
      <c r="BO16" s="107"/>
      <c r="BP16" s="107"/>
      <c r="BQ16" s="107"/>
      <c r="BR16" s="107"/>
      <c r="BS16" s="107"/>
      <c r="BT16" s="107"/>
      <c r="BU16" s="107"/>
      <c r="BV16" s="107"/>
      <c r="BW16" s="107"/>
      <c r="BX16" s="107"/>
      <c r="BY16" s="107"/>
      <c r="BZ16" s="107"/>
      <c r="CA16" s="107"/>
      <c r="CB16" s="107"/>
      <c r="CC16" s="107"/>
      <c r="CD16" s="107"/>
      <c r="CE16" s="107"/>
      <c r="CF16" s="107"/>
      <c r="CG16" s="107"/>
      <c r="CH16" s="107"/>
      <c r="CI16" s="107"/>
      <c r="CJ16" s="107"/>
      <c r="CK16" s="107"/>
      <c r="CL16" s="107"/>
      <c r="CM16" s="107"/>
      <c r="CN16" s="107"/>
      <c r="CO16" s="107"/>
      <c r="CP16" s="107"/>
      <c r="CQ16" s="107"/>
      <c r="CR16" s="107"/>
      <c r="CS16" s="107"/>
      <c r="CT16" s="107"/>
      <c r="CU16" s="107"/>
      <c r="CV16" s="107"/>
      <c r="CW16" s="107"/>
      <c r="CX16" s="107"/>
      <c r="CY16" s="107"/>
      <c r="CZ16" s="107"/>
      <c r="DA16" s="107"/>
      <c r="DB16" s="107"/>
      <c r="DC16" s="107"/>
      <c r="DD16" s="107"/>
      <c r="DE16" s="107"/>
      <c r="DF16" s="107"/>
      <c r="DG16" s="107"/>
      <c r="DH16" s="107"/>
      <c r="DI16" s="107"/>
      <c r="DJ16" s="107"/>
      <c r="DK16" s="107"/>
      <c r="DL16" s="107"/>
      <c r="DM16" s="107"/>
      <c r="DN16" s="107"/>
      <c r="DO16" s="107"/>
      <c r="DP16" s="107"/>
      <c r="DQ16" s="107"/>
      <c r="DR16" s="107"/>
      <c r="DS16" s="107"/>
      <c r="DT16" s="107"/>
      <c r="DU16" s="107"/>
      <c r="DV16" s="107"/>
      <c r="DW16" s="107"/>
      <c r="DX16" s="107"/>
      <c r="DY16" s="107"/>
      <c r="DZ16" s="107"/>
      <c r="EA16" s="107"/>
      <c r="EB16" s="107"/>
      <c r="EC16" s="107"/>
      <c r="ED16" s="107"/>
      <c r="EE16" s="107"/>
      <c r="EF16" s="107"/>
      <c r="EG16" s="107"/>
      <c r="EH16" s="107"/>
      <c r="EI16" s="107"/>
      <c r="EJ16" s="107"/>
      <c r="EK16" s="107"/>
      <c r="EL16" s="107"/>
      <c r="EM16" s="107"/>
      <c r="EN16" s="107"/>
      <c r="EO16" s="107"/>
      <c r="EP16" s="107"/>
      <c r="EQ16" s="107"/>
      <c r="ER16" s="107"/>
      <c r="ES16" s="107"/>
      <c r="ET16" s="107"/>
      <c r="EU16" s="107"/>
      <c r="EV16" s="107"/>
      <c r="EW16" s="107"/>
      <c r="EX16" s="107"/>
      <c r="EY16" s="107"/>
      <c r="EZ16" s="107"/>
      <c r="FA16" s="107"/>
      <c r="FB16" s="107"/>
      <c r="FC16" s="107"/>
      <c r="FD16" s="107"/>
      <c r="FE16" s="107"/>
      <c r="FF16" s="107"/>
      <c r="FG16" s="107"/>
      <c r="FH16" s="107"/>
      <c r="FI16" s="107"/>
      <c r="FJ16" s="107"/>
      <c r="FK16" s="107"/>
      <c r="FL16" s="107"/>
      <c r="FM16" s="107"/>
      <c r="FN16" s="107"/>
      <c r="FO16" s="107"/>
      <c r="FP16" s="107"/>
      <c r="FQ16" s="107"/>
      <c r="FR16" s="107"/>
      <c r="FS16" s="107"/>
      <c r="FT16" s="107"/>
      <c r="FU16" s="107"/>
      <c r="FV16" s="107"/>
      <c r="FW16" s="107"/>
      <c r="FX16" s="107"/>
      <c r="FY16" s="107"/>
      <c r="FZ16" s="107"/>
      <c r="GA16" s="107"/>
      <c r="GB16" s="107"/>
      <c r="GC16" s="107"/>
      <c r="GD16" s="107"/>
      <c r="GE16" s="107"/>
      <c r="GF16" s="107"/>
      <c r="GG16" s="107"/>
      <c r="GH16" s="107"/>
      <c r="GI16" s="107"/>
      <c r="GJ16" s="107"/>
      <c r="GK16" s="107"/>
      <c r="GL16" s="107"/>
      <c r="GM16" s="107"/>
      <c r="GN16" s="107"/>
      <c r="GO16" s="107"/>
      <c r="GP16" s="107"/>
      <c r="GQ16" s="107"/>
      <c r="GR16" s="107"/>
      <c r="GS16" s="107"/>
      <c r="GT16" s="107"/>
      <c r="GU16" s="107"/>
      <c r="GV16" s="107"/>
      <c r="GW16" s="107"/>
      <c r="GX16" s="107"/>
      <c r="GY16" s="107"/>
      <c r="GZ16" s="107"/>
      <c r="HA16" s="107"/>
      <c r="HB16" s="107"/>
      <c r="HC16" s="107"/>
      <c r="HD16" s="107"/>
      <c r="HE16" s="107"/>
      <c r="HF16" s="107"/>
      <c r="HG16" s="107"/>
      <c r="HH16" s="107"/>
      <c r="HI16" s="107"/>
      <c r="HJ16" s="107"/>
      <c r="HK16" s="107"/>
      <c r="HL16" s="107"/>
      <c r="HM16" s="107"/>
      <c r="HN16" s="107"/>
      <c r="HO16" s="107"/>
      <c r="HP16" s="107"/>
      <c r="HQ16" s="107"/>
      <c r="HR16" s="107"/>
      <c r="HS16" s="107"/>
      <c r="HT16" s="107"/>
      <c r="HU16" s="107"/>
      <c r="HV16" s="107"/>
      <c r="HW16" s="107"/>
      <c r="HX16" s="107"/>
      <c r="HY16" s="107"/>
      <c r="HZ16" s="107"/>
      <c r="IA16" s="107"/>
      <c r="IB16" s="107"/>
      <c r="IC16" s="107"/>
      <c r="ID16" s="107"/>
      <c r="IE16" s="107"/>
      <c r="IF16" s="107"/>
      <c r="IG16" s="107"/>
      <c r="IH16" s="107"/>
      <c r="II16" s="107"/>
      <c r="IJ16" s="107"/>
      <c r="IK16" s="107"/>
      <c r="IL16" s="107"/>
      <c r="IM16" s="107"/>
      <c r="IN16" s="107"/>
      <c r="IO16" s="107"/>
      <c r="IP16" s="107"/>
      <c r="IQ16" s="107"/>
      <c r="IR16" s="107"/>
      <c r="IS16" s="107"/>
      <c r="IT16" s="107"/>
      <c r="IU16" s="107"/>
      <c r="IV16" s="107"/>
    </row>
    <row r="17" spans="1:256" s="219" customFormat="1" ht="17.25" customHeight="1">
      <c r="A17" s="48" t="s">
        <v>21</v>
      </c>
      <c r="B17" s="88" t="s">
        <v>327</v>
      </c>
      <c r="C17" s="97" t="s">
        <v>328</v>
      </c>
      <c r="D17" s="90" t="s">
        <v>329</v>
      </c>
      <c r="E17" s="90" t="s">
        <v>317</v>
      </c>
      <c r="F17" s="48" t="s">
        <v>280</v>
      </c>
      <c r="G17" s="48" t="s">
        <v>1509</v>
      </c>
      <c r="H17" s="48"/>
      <c r="I17" s="90" t="s">
        <v>318</v>
      </c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  <c r="CK17" s="107"/>
      <c r="CL17" s="107"/>
      <c r="CM17" s="107"/>
      <c r="CN17" s="107"/>
      <c r="CO17" s="107"/>
      <c r="CP17" s="107"/>
      <c r="CQ17" s="107"/>
      <c r="CR17" s="107"/>
      <c r="CS17" s="107"/>
      <c r="CT17" s="107"/>
      <c r="CU17" s="107"/>
      <c r="CV17" s="107"/>
      <c r="CW17" s="107"/>
      <c r="CX17" s="107"/>
      <c r="CY17" s="107"/>
      <c r="CZ17" s="107"/>
      <c r="DA17" s="107"/>
      <c r="DB17" s="107"/>
      <c r="DC17" s="107"/>
      <c r="DD17" s="107"/>
      <c r="DE17" s="107"/>
      <c r="DF17" s="107"/>
      <c r="DG17" s="107"/>
      <c r="DH17" s="107"/>
      <c r="DI17" s="107"/>
      <c r="DJ17" s="107"/>
      <c r="DK17" s="107"/>
      <c r="DL17" s="107"/>
      <c r="DM17" s="107"/>
      <c r="DN17" s="107"/>
      <c r="DO17" s="107"/>
      <c r="DP17" s="107"/>
      <c r="DQ17" s="107"/>
      <c r="DR17" s="107"/>
      <c r="DS17" s="107"/>
      <c r="DT17" s="107"/>
      <c r="DU17" s="107"/>
      <c r="DV17" s="107"/>
      <c r="DW17" s="107"/>
      <c r="DX17" s="107"/>
      <c r="DY17" s="107"/>
      <c r="DZ17" s="107"/>
      <c r="EA17" s="107"/>
      <c r="EB17" s="107"/>
      <c r="EC17" s="107"/>
      <c r="ED17" s="107"/>
      <c r="EE17" s="107"/>
      <c r="EF17" s="107"/>
      <c r="EG17" s="107"/>
      <c r="EH17" s="107"/>
      <c r="EI17" s="107"/>
      <c r="EJ17" s="107"/>
      <c r="EK17" s="107"/>
      <c r="EL17" s="107"/>
      <c r="EM17" s="107"/>
      <c r="EN17" s="107"/>
      <c r="EO17" s="107"/>
      <c r="EP17" s="107"/>
      <c r="EQ17" s="107"/>
      <c r="ER17" s="107"/>
      <c r="ES17" s="107"/>
      <c r="ET17" s="107"/>
      <c r="EU17" s="107"/>
      <c r="EV17" s="107"/>
      <c r="EW17" s="107"/>
      <c r="EX17" s="107"/>
      <c r="EY17" s="107"/>
      <c r="EZ17" s="107"/>
      <c r="FA17" s="107"/>
      <c r="FB17" s="107"/>
      <c r="FC17" s="107"/>
      <c r="FD17" s="107"/>
      <c r="FE17" s="107"/>
      <c r="FF17" s="107"/>
      <c r="FG17" s="107"/>
      <c r="FH17" s="107"/>
      <c r="FI17" s="107"/>
      <c r="FJ17" s="107"/>
      <c r="FK17" s="107"/>
      <c r="FL17" s="107"/>
      <c r="FM17" s="107"/>
      <c r="FN17" s="107"/>
      <c r="FO17" s="107"/>
      <c r="FP17" s="107"/>
      <c r="FQ17" s="107"/>
      <c r="FR17" s="107"/>
      <c r="FS17" s="107"/>
      <c r="FT17" s="107"/>
      <c r="FU17" s="107"/>
      <c r="FV17" s="107"/>
      <c r="FW17" s="107"/>
      <c r="FX17" s="107"/>
      <c r="FY17" s="107"/>
      <c r="FZ17" s="107"/>
      <c r="GA17" s="107"/>
      <c r="GB17" s="107"/>
      <c r="GC17" s="107"/>
      <c r="GD17" s="107"/>
      <c r="GE17" s="107"/>
      <c r="GF17" s="107"/>
      <c r="GG17" s="107"/>
      <c r="GH17" s="107"/>
      <c r="GI17" s="107"/>
      <c r="GJ17" s="107"/>
      <c r="GK17" s="107"/>
      <c r="GL17" s="107"/>
      <c r="GM17" s="107"/>
      <c r="GN17" s="107"/>
      <c r="GO17" s="107"/>
      <c r="GP17" s="107"/>
      <c r="GQ17" s="107"/>
      <c r="GR17" s="107"/>
      <c r="GS17" s="107"/>
      <c r="GT17" s="107"/>
      <c r="GU17" s="107"/>
      <c r="GV17" s="107"/>
      <c r="GW17" s="107"/>
      <c r="GX17" s="107"/>
      <c r="GY17" s="107"/>
      <c r="GZ17" s="107"/>
      <c r="HA17" s="107"/>
      <c r="HB17" s="107"/>
      <c r="HC17" s="107"/>
      <c r="HD17" s="107"/>
      <c r="HE17" s="107"/>
      <c r="HF17" s="107"/>
      <c r="HG17" s="107"/>
      <c r="HH17" s="107"/>
      <c r="HI17" s="107"/>
      <c r="HJ17" s="107"/>
      <c r="HK17" s="107"/>
      <c r="HL17" s="107"/>
      <c r="HM17" s="107"/>
      <c r="HN17" s="107"/>
      <c r="HO17" s="107"/>
      <c r="HP17" s="107"/>
      <c r="HQ17" s="107"/>
      <c r="HR17" s="107"/>
      <c r="HS17" s="107"/>
      <c r="HT17" s="107"/>
      <c r="HU17" s="107"/>
      <c r="HV17" s="107"/>
      <c r="HW17" s="107"/>
      <c r="HX17" s="107"/>
      <c r="HY17" s="107"/>
      <c r="HZ17" s="107"/>
      <c r="IA17" s="107"/>
      <c r="IB17" s="107"/>
      <c r="IC17" s="107"/>
      <c r="ID17" s="107"/>
      <c r="IE17" s="107"/>
      <c r="IF17" s="107"/>
      <c r="IG17" s="107"/>
      <c r="IH17" s="107"/>
      <c r="II17" s="107"/>
      <c r="IJ17" s="107"/>
      <c r="IK17" s="107"/>
      <c r="IL17" s="107"/>
      <c r="IM17" s="107"/>
      <c r="IN17" s="107"/>
      <c r="IO17" s="107"/>
      <c r="IP17" s="107"/>
      <c r="IQ17" s="107"/>
      <c r="IR17" s="107"/>
      <c r="IS17" s="107"/>
      <c r="IT17" s="107"/>
      <c r="IU17" s="107"/>
      <c r="IV17" s="107"/>
    </row>
    <row r="18" spans="1:256" s="219" customFormat="1" ht="17.25" customHeight="1">
      <c r="A18" s="48" t="s">
        <v>22</v>
      </c>
      <c r="B18" s="88" t="s">
        <v>440</v>
      </c>
      <c r="C18" s="97" t="s">
        <v>441</v>
      </c>
      <c r="D18" s="90" t="s">
        <v>468</v>
      </c>
      <c r="E18" s="90" t="s">
        <v>478</v>
      </c>
      <c r="F18" s="48" t="s">
        <v>419</v>
      </c>
      <c r="G18" s="48" t="s">
        <v>1506</v>
      </c>
      <c r="H18" s="48"/>
      <c r="I18" s="90" t="s">
        <v>481</v>
      </c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  <c r="BC18" s="107"/>
      <c r="BD18" s="107"/>
      <c r="BE18" s="107"/>
      <c r="BF18" s="107"/>
      <c r="BG18" s="107"/>
      <c r="BH18" s="107"/>
      <c r="BI18" s="107"/>
      <c r="BJ18" s="107"/>
      <c r="BK18" s="107"/>
      <c r="BL18" s="107"/>
      <c r="BM18" s="107"/>
      <c r="BN18" s="107"/>
      <c r="BO18" s="107"/>
      <c r="BP18" s="107"/>
      <c r="BQ18" s="107"/>
      <c r="BR18" s="107"/>
      <c r="BS18" s="107"/>
      <c r="BT18" s="107"/>
      <c r="BU18" s="107"/>
      <c r="BV18" s="107"/>
      <c r="BW18" s="107"/>
      <c r="BX18" s="107"/>
      <c r="BY18" s="107"/>
      <c r="BZ18" s="107"/>
      <c r="CA18" s="107"/>
      <c r="CB18" s="107"/>
      <c r="CC18" s="107"/>
      <c r="CD18" s="107"/>
      <c r="CE18" s="107"/>
      <c r="CF18" s="107"/>
      <c r="CG18" s="107"/>
      <c r="CH18" s="107"/>
      <c r="CI18" s="107"/>
      <c r="CJ18" s="107"/>
      <c r="CK18" s="107"/>
      <c r="CL18" s="107"/>
      <c r="CM18" s="107"/>
      <c r="CN18" s="107"/>
      <c r="CO18" s="107"/>
      <c r="CP18" s="107"/>
      <c r="CQ18" s="107"/>
      <c r="CR18" s="107"/>
      <c r="CS18" s="107"/>
      <c r="CT18" s="107"/>
      <c r="CU18" s="107"/>
      <c r="CV18" s="107"/>
      <c r="CW18" s="107"/>
      <c r="CX18" s="107"/>
      <c r="CY18" s="107"/>
      <c r="CZ18" s="107"/>
      <c r="DA18" s="107"/>
      <c r="DB18" s="107"/>
      <c r="DC18" s="107"/>
      <c r="DD18" s="107"/>
      <c r="DE18" s="107"/>
      <c r="DF18" s="107"/>
      <c r="DG18" s="107"/>
      <c r="DH18" s="107"/>
      <c r="DI18" s="107"/>
      <c r="DJ18" s="107"/>
      <c r="DK18" s="107"/>
      <c r="DL18" s="107"/>
      <c r="DM18" s="107"/>
      <c r="DN18" s="107"/>
      <c r="DO18" s="107"/>
      <c r="DP18" s="107"/>
      <c r="DQ18" s="107"/>
      <c r="DR18" s="107"/>
      <c r="DS18" s="107"/>
      <c r="DT18" s="107"/>
      <c r="DU18" s="107"/>
      <c r="DV18" s="107"/>
      <c r="DW18" s="107"/>
      <c r="DX18" s="107"/>
      <c r="DY18" s="107"/>
      <c r="DZ18" s="107"/>
      <c r="EA18" s="107"/>
      <c r="EB18" s="107"/>
      <c r="EC18" s="107"/>
      <c r="ED18" s="107"/>
      <c r="EE18" s="107"/>
      <c r="EF18" s="107"/>
      <c r="EG18" s="107"/>
      <c r="EH18" s="107"/>
      <c r="EI18" s="107"/>
      <c r="EJ18" s="107"/>
      <c r="EK18" s="107"/>
      <c r="EL18" s="107"/>
      <c r="EM18" s="107"/>
      <c r="EN18" s="107"/>
      <c r="EO18" s="107"/>
      <c r="EP18" s="107"/>
      <c r="EQ18" s="107"/>
      <c r="ER18" s="107"/>
      <c r="ES18" s="107"/>
      <c r="ET18" s="107"/>
      <c r="EU18" s="107"/>
      <c r="EV18" s="107"/>
      <c r="EW18" s="107"/>
      <c r="EX18" s="107"/>
      <c r="EY18" s="107"/>
      <c r="EZ18" s="107"/>
      <c r="FA18" s="107"/>
      <c r="FB18" s="107"/>
      <c r="FC18" s="107"/>
      <c r="FD18" s="107"/>
      <c r="FE18" s="107"/>
      <c r="FF18" s="107"/>
      <c r="FG18" s="107"/>
      <c r="FH18" s="107"/>
      <c r="FI18" s="107"/>
      <c r="FJ18" s="107"/>
      <c r="FK18" s="107"/>
      <c r="FL18" s="107"/>
      <c r="FM18" s="107"/>
      <c r="FN18" s="107"/>
      <c r="FO18" s="107"/>
      <c r="FP18" s="107"/>
      <c r="FQ18" s="107"/>
      <c r="FR18" s="107"/>
      <c r="FS18" s="107"/>
      <c r="FT18" s="107"/>
      <c r="FU18" s="107"/>
      <c r="FV18" s="107"/>
      <c r="FW18" s="107"/>
      <c r="FX18" s="107"/>
      <c r="FY18" s="107"/>
      <c r="FZ18" s="107"/>
      <c r="GA18" s="107"/>
      <c r="GB18" s="107"/>
      <c r="GC18" s="107"/>
      <c r="GD18" s="107"/>
      <c r="GE18" s="107"/>
      <c r="GF18" s="107"/>
      <c r="GG18" s="107"/>
      <c r="GH18" s="107"/>
      <c r="GI18" s="107"/>
      <c r="GJ18" s="107"/>
      <c r="GK18" s="107"/>
      <c r="GL18" s="107"/>
      <c r="GM18" s="107"/>
      <c r="GN18" s="107"/>
      <c r="GO18" s="107"/>
      <c r="GP18" s="107"/>
      <c r="GQ18" s="107"/>
      <c r="GR18" s="107"/>
      <c r="GS18" s="107"/>
      <c r="GT18" s="107"/>
      <c r="GU18" s="107"/>
      <c r="GV18" s="107"/>
      <c r="GW18" s="107"/>
      <c r="GX18" s="107"/>
      <c r="GY18" s="107"/>
      <c r="GZ18" s="107"/>
      <c r="HA18" s="107"/>
      <c r="HB18" s="107"/>
      <c r="HC18" s="107"/>
      <c r="HD18" s="107"/>
      <c r="HE18" s="107"/>
      <c r="HF18" s="107"/>
      <c r="HG18" s="107"/>
      <c r="HH18" s="107"/>
      <c r="HI18" s="107"/>
      <c r="HJ18" s="107"/>
      <c r="HK18" s="107"/>
      <c r="HL18" s="107"/>
      <c r="HM18" s="107"/>
      <c r="HN18" s="107"/>
      <c r="HO18" s="107"/>
      <c r="HP18" s="107"/>
      <c r="HQ18" s="107"/>
      <c r="HR18" s="107"/>
      <c r="HS18" s="107"/>
      <c r="HT18" s="107"/>
      <c r="HU18" s="107"/>
      <c r="HV18" s="107"/>
      <c r="HW18" s="107"/>
      <c r="HX18" s="107"/>
      <c r="HY18" s="107"/>
      <c r="HZ18" s="107"/>
      <c r="IA18" s="107"/>
      <c r="IB18" s="107"/>
      <c r="IC18" s="107"/>
      <c r="ID18" s="107"/>
      <c r="IE18" s="107"/>
      <c r="IF18" s="107"/>
      <c r="IG18" s="107"/>
      <c r="IH18" s="107"/>
      <c r="II18" s="107"/>
      <c r="IJ18" s="107"/>
      <c r="IK18" s="107"/>
      <c r="IL18" s="107"/>
      <c r="IM18" s="107"/>
      <c r="IN18" s="107"/>
      <c r="IO18" s="107"/>
      <c r="IP18" s="107"/>
      <c r="IQ18" s="107"/>
      <c r="IR18" s="107"/>
      <c r="IS18" s="107"/>
      <c r="IT18" s="107"/>
      <c r="IU18" s="107"/>
      <c r="IV18" s="107"/>
    </row>
    <row r="19" spans="1:256" s="219" customFormat="1" ht="17.25" customHeight="1">
      <c r="A19" s="48" t="s">
        <v>23</v>
      </c>
      <c r="B19" s="88" t="s">
        <v>146</v>
      </c>
      <c r="C19" s="97" t="s">
        <v>147</v>
      </c>
      <c r="D19" s="90" t="s">
        <v>148</v>
      </c>
      <c r="E19" s="90" t="s">
        <v>97</v>
      </c>
      <c r="F19" s="48"/>
      <c r="G19" s="48" t="s">
        <v>1519</v>
      </c>
      <c r="H19" s="48"/>
      <c r="I19" s="90" t="s">
        <v>105</v>
      </c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  <c r="BG19" s="107"/>
      <c r="BH19" s="107"/>
      <c r="BI19" s="107"/>
      <c r="BJ19" s="107"/>
      <c r="BK19" s="107"/>
      <c r="BL19" s="107"/>
      <c r="BM19" s="107"/>
      <c r="BN19" s="107"/>
      <c r="BO19" s="107"/>
      <c r="BP19" s="107"/>
      <c r="BQ19" s="107"/>
      <c r="BR19" s="107"/>
      <c r="BS19" s="107"/>
      <c r="BT19" s="107"/>
      <c r="BU19" s="107"/>
      <c r="BV19" s="107"/>
      <c r="BW19" s="107"/>
      <c r="BX19" s="107"/>
      <c r="BY19" s="107"/>
      <c r="BZ19" s="107"/>
      <c r="CA19" s="107"/>
      <c r="CB19" s="107"/>
      <c r="CC19" s="107"/>
      <c r="CD19" s="107"/>
      <c r="CE19" s="107"/>
      <c r="CF19" s="107"/>
      <c r="CG19" s="107"/>
      <c r="CH19" s="107"/>
      <c r="CI19" s="107"/>
      <c r="CJ19" s="107"/>
      <c r="CK19" s="107"/>
      <c r="CL19" s="107"/>
      <c r="CM19" s="107"/>
      <c r="CN19" s="107"/>
      <c r="CO19" s="107"/>
      <c r="CP19" s="107"/>
      <c r="CQ19" s="107"/>
      <c r="CR19" s="107"/>
      <c r="CS19" s="107"/>
      <c r="CT19" s="107"/>
      <c r="CU19" s="107"/>
      <c r="CV19" s="107"/>
      <c r="CW19" s="107"/>
      <c r="CX19" s="107"/>
      <c r="CY19" s="107"/>
      <c r="CZ19" s="107"/>
      <c r="DA19" s="107"/>
      <c r="DB19" s="107"/>
      <c r="DC19" s="107"/>
      <c r="DD19" s="107"/>
      <c r="DE19" s="107"/>
      <c r="DF19" s="107"/>
      <c r="DG19" s="107"/>
      <c r="DH19" s="107"/>
      <c r="DI19" s="107"/>
      <c r="DJ19" s="107"/>
      <c r="DK19" s="107"/>
      <c r="DL19" s="107"/>
      <c r="DM19" s="107"/>
      <c r="DN19" s="107"/>
      <c r="DO19" s="107"/>
      <c r="DP19" s="107"/>
      <c r="DQ19" s="107"/>
      <c r="DR19" s="107"/>
      <c r="DS19" s="107"/>
      <c r="DT19" s="107"/>
      <c r="DU19" s="107"/>
      <c r="DV19" s="107"/>
      <c r="DW19" s="107"/>
      <c r="DX19" s="107"/>
      <c r="DY19" s="107"/>
      <c r="DZ19" s="107"/>
      <c r="EA19" s="107"/>
      <c r="EB19" s="107"/>
      <c r="EC19" s="107"/>
      <c r="ED19" s="107"/>
      <c r="EE19" s="107"/>
      <c r="EF19" s="107"/>
      <c r="EG19" s="107"/>
      <c r="EH19" s="107"/>
      <c r="EI19" s="107"/>
      <c r="EJ19" s="107"/>
      <c r="EK19" s="107"/>
      <c r="EL19" s="107"/>
      <c r="EM19" s="107"/>
      <c r="EN19" s="107"/>
      <c r="EO19" s="107"/>
      <c r="EP19" s="107"/>
      <c r="EQ19" s="107"/>
      <c r="ER19" s="107"/>
      <c r="ES19" s="107"/>
      <c r="ET19" s="107"/>
      <c r="EU19" s="107"/>
      <c r="EV19" s="107"/>
      <c r="EW19" s="107"/>
      <c r="EX19" s="107"/>
      <c r="EY19" s="107"/>
      <c r="EZ19" s="107"/>
      <c r="FA19" s="107"/>
      <c r="FB19" s="107"/>
      <c r="FC19" s="107"/>
      <c r="FD19" s="107"/>
      <c r="FE19" s="107"/>
      <c r="FF19" s="107"/>
      <c r="FG19" s="107"/>
      <c r="FH19" s="107"/>
      <c r="FI19" s="107"/>
      <c r="FJ19" s="107"/>
      <c r="FK19" s="107"/>
      <c r="FL19" s="107"/>
      <c r="FM19" s="107"/>
      <c r="FN19" s="107"/>
      <c r="FO19" s="107"/>
      <c r="FP19" s="107"/>
      <c r="FQ19" s="107"/>
      <c r="FR19" s="107"/>
      <c r="FS19" s="107"/>
      <c r="FT19" s="107"/>
      <c r="FU19" s="107"/>
      <c r="FV19" s="107"/>
      <c r="FW19" s="107"/>
      <c r="FX19" s="107"/>
      <c r="FY19" s="107"/>
      <c r="FZ19" s="107"/>
      <c r="GA19" s="107"/>
      <c r="GB19" s="107"/>
      <c r="GC19" s="107"/>
      <c r="GD19" s="107"/>
      <c r="GE19" s="107"/>
      <c r="GF19" s="107"/>
      <c r="GG19" s="107"/>
      <c r="GH19" s="107"/>
      <c r="GI19" s="107"/>
      <c r="GJ19" s="107"/>
      <c r="GK19" s="107"/>
      <c r="GL19" s="107"/>
      <c r="GM19" s="107"/>
      <c r="GN19" s="107"/>
      <c r="GO19" s="107"/>
      <c r="GP19" s="107"/>
      <c r="GQ19" s="107"/>
      <c r="GR19" s="107"/>
      <c r="GS19" s="107"/>
      <c r="GT19" s="107"/>
      <c r="GU19" s="107"/>
      <c r="GV19" s="107"/>
      <c r="GW19" s="107"/>
      <c r="GX19" s="107"/>
      <c r="GY19" s="107"/>
      <c r="GZ19" s="107"/>
      <c r="HA19" s="107"/>
      <c r="HB19" s="107"/>
      <c r="HC19" s="107"/>
      <c r="HD19" s="107"/>
      <c r="HE19" s="107"/>
      <c r="HF19" s="107"/>
      <c r="HG19" s="107"/>
      <c r="HH19" s="107"/>
      <c r="HI19" s="107"/>
      <c r="HJ19" s="107"/>
      <c r="HK19" s="107"/>
      <c r="HL19" s="107"/>
      <c r="HM19" s="107"/>
      <c r="HN19" s="107"/>
      <c r="HO19" s="107"/>
      <c r="HP19" s="107"/>
      <c r="HQ19" s="107"/>
      <c r="HR19" s="107"/>
      <c r="HS19" s="107"/>
      <c r="HT19" s="107"/>
      <c r="HU19" s="107"/>
      <c r="HV19" s="107"/>
      <c r="HW19" s="107"/>
      <c r="HX19" s="107"/>
      <c r="HY19" s="107"/>
      <c r="HZ19" s="107"/>
      <c r="IA19" s="107"/>
      <c r="IB19" s="107"/>
      <c r="IC19" s="107"/>
      <c r="ID19" s="107"/>
      <c r="IE19" s="107"/>
      <c r="IF19" s="107"/>
      <c r="IG19" s="107"/>
      <c r="IH19" s="107"/>
      <c r="II19" s="107"/>
      <c r="IJ19" s="107"/>
      <c r="IK19" s="107"/>
      <c r="IL19" s="107"/>
      <c r="IM19" s="107"/>
      <c r="IN19" s="107"/>
      <c r="IO19" s="107"/>
      <c r="IP19" s="107"/>
      <c r="IQ19" s="107"/>
      <c r="IR19" s="107"/>
      <c r="IS19" s="107"/>
      <c r="IT19" s="107"/>
      <c r="IU19" s="107"/>
      <c r="IV19" s="107"/>
    </row>
    <row r="20" spans="1:256" s="219" customFormat="1" ht="17.25" customHeight="1">
      <c r="A20" s="48" t="s">
        <v>24</v>
      </c>
      <c r="B20" s="88" t="s">
        <v>175</v>
      </c>
      <c r="C20" s="97" t="s">
        <v>1017</v>
      </c>
      <c r="D20" s="90" t="s">
        <v>1018</v>
      </c>
      <c r="E20" s="90" t="s">
        <v>1003</v>
      </c>
      <c r="F20" s="48" t="s">
        <v>1023</v>
      </c>
      <c r="G20" s="48" t="s">
        <v>1514</v>
      </c>
      <c r="H20" s="48"/>
      <c r="I20" s="90" t="s">
        <v>1020</v>
      </c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  <c r="BG20" s="107"/>
      <c r="BH20" s="107"/>
      <c r="BI20" s="107"/>
      <c r="BJ20" s="107"/>
      <c r="BK20" s="107"/>
      <c r="BL20" s="107"/>
      <c r="BM20" s="107"/>
      <c r="BN20" s="107"/>
      <c r="BO20" s="107"/>
      <c r="BP20" s="107"/>
      <c r="BQ20" s="107"/>
      <c r="BR20" s="107"/>
      <c r="BS20" s="107"/>
      <c r="BT20" s="107"/>
      <c r="BU20" s="107"/>
      <c r="BV20" s="107"/>
      <c r="BW20" s="107"/>
      <c r="BX20" s="107"/>
      <c r="BY20" s="107"/>
      <c r="BZ20" s="107"/>
      <c r="CA20" s="107"/>
      <c r="CB20" s="107"/>
      <c r="CC20" s="107"/>
      <c r="CD20" s="107"/>
      <c r="CE20" s="107"/>
      <c r="CF20" s="107"/>
      <c r="CG20" s="107"/>
      <c r="CH20" s="107"/>
      <c r="CI20" s="107"/>
      <c r="CJ20" s="107"/>
      <c r="CK20" s="107"/>
      <c r="CL20" s="107"/>
      <c r="CM20" s="107"/>
      <c r="CN20" s="107"/>
      <c r="CO20" s="107"/>
      <c r="CP20" s="107"/>
      <c r="CQ20" s="107"/>
      <c r="CR20" s="107"/>
      <c r="CS20" s="107"/>
      <c r="CT20" s="107"/>
      <c r="CU20" s="107"/>
      <c r="CV20" s="107"/>
      <c r="CW20" s="107"/>
      <c r="CX20" s="107"/>
      <c r="CY20" s="107"/>
      <c r="CZ20" s="107"/>
      <c r="DA20" s="107"/>
      <c r="DB20" s="107"/>
      <c r="DC20" s="107"/>
      <c r="DD20" s="107"/>
      <c r="DE20" s="107"/>
      <c r="DF20" s="107"/>
      <c r="DG20" s="107"/>
      <c r="DH20" s="107"/>
      <c r="DI20" s="107"/>
      <c r="DJ20" s="107"/>
      <c r="DK20" s="107"/>
      <c r="DL20" s="107"/>
      <c r="DM20" s="107"/>
      <c r="DN20" s="107"/>
      <c r="DO20" s="107"/>
      <c r="DP20" s="107"/>
      <c r="DQ20" s="107"/>
      <c r="DR20" s="107"/>
      <c r="DS20" s="107"/>
      <c r="DT20" s="107"/>
      <c r="DU20" s="107"/>
      <c r="DV20" s="107"/>
      <c r="DW20" s="107"/>
      <c r="DX20" s="107"/>
      <c r="DY20" s="107"/>
      <c r="DZ20" s="107"/>
      <c r="EA20" s="107"/>
      <c r="EB20" s="107"/>
      <c r="EC20" s="107"/>
      <c r="ED20" s="107"/>
      <c r="EE20" s="107"/>
      <c r="EF20" s="107"/>
      <c r="EG20" s="107"/>
      <c r="EH20" s="107"/>
      <c r="EI20" s="107"/>
      <c r="EJ20" s="107"/>
      <c r="EK20" s="107"/>
      <c r="EL20" s="107"/>
      <c r="EM20" s="107"/>
      <c r="EN20" s="107"/>
      <c r="EO20" s="107"/>
      <c r="EP20" s="107"/>
      <c r="EQ20" s="107"/>
      <c r="ER20" s="107"/>
      <c r="ES20" s="107"/>
      <c r="ET20" s="107"/>
      <c r="EU20" s="107"/>
      <c r="EV20" s="107"/>
      <c r="EW20" s="107"/>
      <c r="EX20" s="107"/>
      <c r="EY20" s="107"/>
      <c r="EZ20" s="107"/>
      <c r="FA20" s="107"/>
      <c r="FB20" s="107"/>
      <c r="FC20" s="107"/>
      <c r="FD20" s="107"/>
      <c r="FE20" s="107"/>
      <c r="FF20" s="107"/>
      <c r="FG20" s="107"/>
      <c r="FH20" s="107"/>
      <c r="FI20" s="107"/>
      <c r="FJ20" s="107"/>
      <c r="FK20" s="107"/>
      <c r="FL20" s="107"/>
      <c r="FM20" s="107"/>
      <c r="FN20" s="107"/>
      <c r="FO20" s="107"/>
      <c r="FP20" s="107"/>
      <c r="FQ20" s="107"/>
      <c r="FR20" s="107"/>
      <c r="FS20" s="107"/>
      <c r="FT20" s="107"/>
      <c r="FU20" s="107"/>
      <c r="FV20" s="107"/>
      <c r="FW20" s="107"/>
      <c r="FX20" s="107"/>
      <c r="FY20" s="107"/>
      <c r="FZ20" s="107"/>
      <c r="GA20" s="107"/>
      <c r="GB20" s="107"/>
      <c r="GC20" s="107"/>
      <c r="GD20" s="107"/>
      <c r="GE20" s="107"/>
      <c r="GF20" s="107"/>
      <c r="GG20" s="107"/>
      <c r="GH20" s="107"/>
      <c r="GI20" s="107"/>
      <c r="GJ20" s="107"/>
      <c r="GK20" s="107"/>
      <c r="GL20" s="107"/>
      <c r="GM20" s="107"/>
      <c r="GN20" s="107"/>
      <c r="GO20" s="107"/>
      <c r="GP20" s="107"/>
      <c r="GQ20" s="107"/>
      <c r="GR20" s="107"/>
      <c r="GS20" s="107"/>
      <c r="GT20" s="107"/>
      <c r="GU20" s="107"/>
      <c r="GV20" s="107"/>
      <c r="GW20" s="107"/>
      <c r="GX20" s="107"/>
      <c r="GY20" s="107"/>
      <c r="GZ20" s="107"/>
      <c r="HA20" s="107"/>
      <c r="HB20" s="107"/>
      <c r="HC20" s="107"/>
      <c r="HD20" s="107"/>
      <c r="HE20" s="107"/>
      <c r="HF20" s="107"/>
      <c r="HG20" s="107"/>
      <c r="HH20" s="107"/>
      <c r="HI20" s="107"/>
      <c r="HJ20" s="107"/>
      <c r="HK20" s="107"/>
      <c r="HL20" s="107"/>
      <c r="HM20" s="107"/>
      <c r="HN20" s="107"/>
      <c r="HO20" s="107"/>
      <c r="HP20" s="107"/>
      <c r="HQ20" s="107"/>
      <c r="HR20" s="107"/>
      <c r="HS20" s="107"/>
      <c r="HT20" s="107"/>
      <c r="HU20" s="107"/>
      <c r="HV20" s="107"/>
      <c r="HW20" s="107"/>
      <c r="HX20" s="107"/>
      <c r="HY20" s="107"/>
      <c r="HZ20" s="107"/>
      <c r="IA20" s="107"/>
      <c r="IB20" s="107"/>
      <c r="IC20" s="107"/>
      <c r="ID20" s="107"/>
      <c r="IE20" s="107"/>
      <c r="IF20" s="107"/>
      <c r="IG20" s="107"/>
      <c r="IH20" s="107"/>
      <c r="II20" s="107"/>
      <c r="IJ20" s="107"/>
      <c r="IK20" s="107"/>
      <c r="IL20" s="107"/>
      <c r="IM20" s="107"/>
      <c r="IN20" s="107"/>
      <c r="IO20" s="107"/>
      <c r="IP20" s="107"/>
      <c r="IQ20" s="107"/>
      <c r="IR20" s="107"/>
      <c r="IS20" s="107"/>
      <c r="IT20" s="107"/>
      <c r="IU20" s="107"/>
      <c r="IV20" s="107"/>
    </row>
    <row r="21" spans="1:256" s="219" customFormat="1" ht="17.25" customHeight="1">
      <c r="A21" s="48" t="s">
        <v>25</v>
      </c>
      <c r="B21" s="88" t="s">
        <v>352</v>
      </c>
      <c r="C21" s="97" t="s">
        <v>433</v>
      </c>
      <c r="D21" s="90" t="s">
        <v>983</v>
      </c>
      <c r="E21" s="90" t="s">
        <v>612</v>
      </c>
      <c r="F21" s="48" t="s">
        <v>280</v>
      </c>
      <c r="G21" s="48" t="s">
        <v>1517</v>
      </c>
      <c r="H21" s="48"/>
      <c r="I21" s="90" t="s">
        <v>998</v>
      </c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  <c r="BG21" s="107"/>
      <c r="BH21" s="107"/>
      <c r="BI21" s="107"/>
      <c r="BJ21" s="107"/>
      <c r="BK21" s="107"/>
      <c r="BL21" s="107"/>
      <c r="BM21" s="107"/>
      <c r="BN21" s="107"/>
      <c r="BO21" s="107"/>
      <c r="BP21" s="107"/>
      <c r="BQ21" s="107"/>
      <c r="BR21" s="107"/>
      <c r="BS21" s="107"/>
      <c r="BT21" s="107"/>
      <c r="BU21" s="107"/>
      <c r="BV21" s="107"/>
      <c r="BW21" s="107"/>
      <c r="BX21" s="107"/>
      <c r="BY21" s="107"/>
      <c r="BZ21" s="107"/>
      <c r="CA21" s="107"/>
      <c r="CB21" s="107"/>
      <c r="CC21" s="107"/>
      <c r="CD21" s="107"/>
      <c r="CE21" s="107"/>
      <c r="CF21" s="107"/>
      <c r="CG21" s="107"/>
      <c r="CH21" s="107"/>
      <c r="CI21" s="107"/>
      <c r="CJ21" s="107"/>
      <c r="CK21" s="107"/>
      <c r="CL21" s="107"/>
      <c r="CM21" s="107"/>
      <c r="CN21" s="107"/>
      <c r="CO21" s="107"/>
      <c r="CP21" s="107"/>
      <c r="CQ21" s="107"/>
      <c r="CR21" s="107"/>
      <c r="CS21" s="107"/>
      <c r="CT21" s="107"/>
      <c r="CU21" s="107"/>
      <c r="CV21" s="107"/>
      <c r="CW21" s="107"/>
      <c r="CX21" s="107"/>
      <c r="CY21" s="107"/>
      <c r="CZ21" s="107"/>
      <c r="DA21" s="107"/>
      <c r="DB21" s="107"/>
      <c r="DC21" s="107"/>
      <c r="DD21" s="107"/>
      <c r="DE21" s="107"/>
      <c r="DF21" s="107"/>
      <c r="DG21" s="107"/>
      <c r="DH21" s="107"/>
      <c r="DI21" s="107"/>
      <c r="DJ21" s="107"/>
      <c r="DK21" s="107"/>
      <c r="DL21" s="107"/>
      <c r="DM21" s="107"/>
      <c r="DN21" s="107"/>
      <c r="DO21" s="107"/>
      <c r="DP21" s="107"/>
      <c r="DQ21" s="107"/>
      <c r="DR21" s="107"/>
      <c r="DS21" s="107"/>
      <c r="DT21" s="107"/>
      <c r="DU21" s="107"/>
      <c r="DV21" s="107"/>
      <c r="DW21" s="107"/>
      <c r="DX21" s="107"/>
      <c r="DY21" s="107"/>
      <c r="DZ21" s="107"/>
      <c r="EA21" s="107"/>
      <c r="EB21" s="107"/>
      <c r="EC21" s="107"/>
      <c r="ED21" s="107"/>
      <c r="EE21" s="107"/>
      <c r="EF21" s="107"/>
      <c r="EG21" s="107"/>
      <c r="EH21" s="107"/>
      <c r="EI21" s="107"/>
      <c r="EJ21" s="107"/>
      <c r="EK21" s="107"/>
      <c r="EL21" s="107"/>
      <c r="EM21" s="107"/>
      <c r="EN21" s="107"/>
      <c r="EO21" s="107"/>
      <c r="EP21" s="107"/>
      <c r="EQ21" s="107"/>
      <c r="ER21" s="107"/>
      <c r="ES21" s="107"/>
      <c r="ET21" s="107"/>
      <c r="EU21" s="107"/>
      <c r="EV21" s="107"/>
      <c r="EW21" s="107"/>
      <c r="EX21" s="107"/>
      <c r="EY21" s="107"/>
      <c r="EZ21" s="107"/>
      <c r="FA21" s="107"/>
      <c r="FB21" s="107"/>
      <c r="FC21" s="107"/>
      <c r="FD21" s="107"/>
      <c r="FE21" s="107"/>
      <c r="FF21" s="107"/>
      <c r="FG21" s="107"/>
      <c r="FH21" s="107"/>
      <c r="FI21" s="107"/>
      <c r="FJ21" s="107"/>
      <c r="FK21" s="107"/>
      <c r="FL21" s="107"/>
      <c r="FM21" s="107"/>
      <c r="FN21" s="107"/>
      <c r="FO21" s="107"/>
      <c r="FP21" s="107"/>
      <c r="FQ21" s="107"/>
      <c r="FR21" s="107"/>
      <c r="FS21" s="107"/>
      <c r="FT21" s="107"/>
      <c r="FU21" s="107"/>
      <c r="FV21" s="107"/>
      <c r="FW21" s="107"/>
      <c r="FX21" s="107"/>
      <c r="FY21" s="107"/>
      <c r="FZ21" s="107"/>
      <c r="GA21" s="107"/>
      <c r="GB21" s="107"/>
      <c r="GC21" s="107"/>
      <c r="GD21" s="107"/>
      <c r="GE21" s="107"/>
      <c r="GF21" s="107"/>
      <c r="GG21" s="107"/>
      <c r="GH21" s="107"/>
      <c r="GI21" s="107"/>
      <c r="GJ21" s="107"/>
      <c r="GK21" s="107"/>
      <c r="GL21" s="107"/>
      <c r="GM21" s="107"/>
      <c r="GN21" s="107"/>
      <c r="GO21" s="107"/>
      <c r="GP21" s="107"/>
      <c r="GQ21" s="107"/>
      <c r="GR21" s="107"/>
      <c r="GS21" s="107"/>
      <c r="GT21" s="107"/>
      <c r="GU21" s="107"/>
      <c r="GV21" s="107"/>
      <c r="GW21" s="107"/>
      <c r="GX21" s="107"/>
      <c r="GY21" s="107"/>
      <c r="GZ21" s="107"/>
      <c r="HA21" s="107"/>
      <c r="HB21" s="107"/>
      <c r="HC21" s="107"/>
      <c r="HD21" s="107"/>
      <c r="HE21" s="107"/>
      <c r="HF21" s="107"/>
      <c r="HG21" s="107"/>
      <c r="HH21" s="107"/>
      <c r="HI21" s="107"/>
      <c r="HJ21" s="107"/>
      <c r="HK21" s="107"/>
      <c r="HL21" s="107"/>
      <c r="HM21" s="107"/>
      <c r="HN21" s="107"/>
      <c r="HO21" s="107"/>
      <c r="HP21" s="107"/>
      <c r="HQ21" s="107"/>
      <c r="HR21" s="107"/>
      <c r="HS21" s="107"/>
      <c r="HT21" s="107"/>
      <c r="HU21" s="107"/>
      <c r="HV21" s="107"/>
      <c r="HW21" s="107"/>
      <c r="HX21" s="107"/>
      <c r="HY21" s="107"/>
      <c r="HZ21" s="107"/>
      <c r="IA21" s="107"/>
      <c r="IB21" s="107"/>
      <c r="IC21" s="107"/>
      <c r="ID21" s="107"/>
      <c r="IE21" s="107"/>
      <c r="IF21" s="107"/>
      <c r="IG21" s="107"/>
      <c r="IH21" s="107"/>
      <c r="II21" s="107"/>
      <c r="IJ21" s="107"/>
      <c r="IK21" s="107"/>
      <c r="IL21" s="107"/>
      <c r="IM21" s="107"/>
      <c r="IN21" s="107"/>
      <c r="IO21" s="107"/>
      <c r="IP21" s="107"/>
      <c r="IQ21" s="107"/>
      <c r="IR21" s="107"/>
      <c r="IS21" s="107"/>
      <c r="IT21" s="107"/>
      <c r="IU21" s="107"/>
      <c r="IV21" s="107"/>
    </row>
    <row r="22" spans="1:256" s="219" customFormat="1" ht="17.25" customHeight="1">
      <c r="A22" s="48" t="s">
        <v>27</v>
      </c>
      <c r="B22" s="88" t="s">
        <v>194</v>
      </c>
      <c r="C22" s="97" t="s">
        <v>195</v>
      </c>
      <c r="D22" s="90" t="s">
        <v>196</v>
      </c>
      <c r="E22" s="90" t="s">
        <v>212</v>
      </c>
      <c r="F22" s="48" t="s">
        <v>213</v>
      </c>
      <c r="G22" s="48" t="s">
        <v>1508</v>
      </c>
      <c r="H22" s="48"/>
      <c r="I22" s="90" t="s">
        <v>215</v>
      </c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107"/>
      <c r="BE22" s="107"/>
      <c r="BF22" s="107"/>
      <c r="BG22" s="107"/>
      <c r="BH22" s="107"/>
      <c r="BI22" s="107"/>
      <c r="BJ22" s="107"/>
      <c r="BK22" s="107"/>
      <c r="BL22" s="107"/>
      <c r="BM22" s="107"/>
      <c r="BN22" s="107"/>
      <c r="BO22" s="107"/>
      <c r="BP22" s="107"/>
      <c r="BQ22" s="107"/>
      <c r="BR22" s="107"/>
      <c r="BS22" s="107"/>
      <c r="BT22" s="107"/>
      <c r="BU22" s="107"/>
      <c r="BV22" s="107"/>
      <c r="BW22" s="107"/>
      <c r="BX22" s="107"/>
      <c r="BY22" s="107"/>
      <c r="BZ22" s="107"/>
      <c r="CA22" s="107"/>
      <c r="CB22" s="107"/>
      <c r="CC22" s="107"/>
      <c r="CD22" s="107"/>
      <c r="CE22" s="107"/>
      <c r="CF22" s="107"/>
      <c r="CG22" s="107"/>
      <c r="CH22" s="107"/>
      <c r="CI22" s="107"/>
      <c r="CJ22" s="107"/>
      <c r="CK22" s="107"/>
      <c r="CL22" s="107"/>
      <c r="CM22" s="107"/>
      <c r="CN22" s="107"/>
      <c r="CO22" s="107"/>
      <c r="CP22" s="107"/>
      <c r="CQ22" s="107"/>
      <c r="CR22" s="107"/>
      <c r="CS22" s="107"/>
      <c r="CT22" s="107"/>
      <c r="CU22" s="107"/>
      <c r="CV22" s="107"/>
      <c r="CW22" s="107"/>
      <c r="CX22" s="107"/>
      <c r="CY22" s="107"/>
      <c r="CZ22" s="107"/>
      <c r="DA22" s="107"/>
      <c r="DB22" s="107"/>
      <c r="DC22" s="107"/>
      <c r="DD22" s="107"/>
      <c r="DE22" s="107"/>
      <c r="DF22" s="107"/>
      <c r="DG22" s="107"/>
      <c r="DH22" s="107"/>
      <c r="DI22" s="107"/>
      <c r="DJ22" s="107"/>
      <c r="DK22" s="107"/>
      <c r="DL22" s="107"/>
      <c r="DM22" s="107"/>
      <c r="DN22" s="107"/>
      <c r="DO22" s="107"/>
      <c r="DP22" s="107"/>
      <c r="DQ22" s="107"/>
      <c r="DR22" s="107"/>
      <c r="DS22" s="107"/>
      <c r="DT22" s="107"/>
      <c r="DU22" s="107"/>
      <c r="DV22" s="107"/>
      <c r="DW22" s="107"/>
      <c r="DX22" s="107"/>
      <c r="DY22" s="107"/>
      <c r="DZ22" s="107"/>
      <c r="EA22" s="107"/>
      <c r="EB22" s="107"/>
      <c r="EC22" s="107"/>
      <c r="ED22" s="107"/>
      <c r="EE22" s="107"/>
      <c r="EF22" s="107"/>
      <c r="EG22" s="107"/>
      <c r="EH22" s="107"/>
      <c r="EI22" s="107"/>
      <c r="EJ22" s="107"/>
      <c r="EK22" s="107"/>
      <c r="EL22" s="107"/>
      <c r="EM22" s="107"/>
      <c r="EN22" s="107"/>
      <c r="EO22" s="107"/>
      <c r="EP22" s="107"/>
      <c r="EQ22" s="107"/>
      <c r="ER22" s="107"/>
      <c r="ES22" s="107"/>
      <c r="ET22" s="107"/>
      <c r="EU22" s="107"/>
      <c r="EV22" s="107"/>
      <c r="EW22" s="107"/>
      <c r="EX22" s="107"/>
      <c r="EY22" s="107"/>
      <c r="EZ22" s="107"/>
      <c r="FA22" s="107"/>
      <c r="FB22" s="107"/>
      <c r="FC22" s="107"/>
      <c r="FD22" s="107"/>
      <c r="FE22" s="107"/>
      <c r="FF22" s="107"/>
      <c r="FG22" s="107"/>
      <c r="FH22" s="107"/>
      <c r="FI22" s="107"/>
      <c r="FJ22" s="107"/>
      <c r="FK22" s="107"/>
      <c r="FL22" s="107"/>
      <c r="FM22" s="107"/>
      <c r="FN22" s="107"/>
      <c r="FO22" s="107"/>
      <c r="FP22" s="107"/>
      <c r="FQ22" s="107"/>
      <c r="FR22" s="107"/>
      <c r="FS22" s="107"/>
      <c r="FT22" s="107"/>
      <c r="FU22" s="107"/>
      <c r="FV22" s="107"/>
      <c r="FW22" s="107"/>
      <c r="FX22" s="107"/>
      <c r="FY22" s="107"/>
      <c r="FZ22" s="107"/>
      <c r="GA22" s="107"/>
      <c r="GB22" s="107"/>
      <c r="GC22" s="107"/>
      <c r="GD22" s="107"/>
      <c r="GE22" s="107"/>
      <c r="GF22" s="107"/>
      <c r="GG22" s="107"/>
      <c r="GH22" s="107"/>
      <c r="GI22" s="107"/>
      <c r="GJ22" s="107"/>
      <c r="GK22" s="107"/>
      <c r="GL22" s="107"/>
      <c r="GM22" s="107"/>
      <c r="GN22" s="107"/>
      <c r="GO22" s="107"/>
      <c r="GP22" s="107"/>
      <c r="GQ22" s="107"/>
      <c r="GR22" s="107"/>
      <c r="GS22" s="107"/>
      <c r="GT22" s="107"/>
      <c r="GU22" s="107"/>
      <c r="GV22" s="107"/>
      <c r="GW22" s="107"/>
      <c r="GX22" s="107"/>
      <c r="GY22" s="107"/>
      <c r="GZ22" s="107"/>
      <c r="HA22" s="107"/>
      <c r="HB22" s="107"/>
      <c r="HC22" s="107"/>
      <c r="HD22" s="107"/>
      <c r="HE22" s="107"/>
      <c r="HF22" s="107"/>
      <c r="HG22" s="107"/>
      <c r="HH22" s="107"/>
      <c r="HI22" s="107"/>
      <c r="HJ22" s="107"/>
      <c r="HK22" s="107"/>
      <c r="HL22" s="107"/>
      <c r="HM22" s="107"/>
      <c r="HN22" s="107"/>
      <c r="HO22" s="107"/>
      <c r="HP22" s="107"/>
      <c r="HQ22" s="107"/>
      <c r="HR22" s="107"/>
      <c r="HS22" s="107"/>
      <c r="HT22" s="107"/>
      <c r="HU22" s="107"/>
      <c r="HV22" s="107"/>
      <c r="HW22" s="107"/>
      <c r="HX22" s="107"/>
      <c r="HY22" s="107"/>
      <c r="HZ22" s="107"/>
      <c r="IA22" s="107"/>
      <c r="IB22" s="107"/>
      <c r="IC22" s="107"/>
      <c r="ID22" s="107"/>
      <c r="IE22" s="107"/>
      <c r="IF22" s="107"/>
      <c r="IG22" s="107"/>
      <c r="IH22" s="107"/>
      <c r="II22" s="107"/>
      <c r="IJ22" s="107"/>
      <c r="IK22" s="107"/>
      <c r="IL22" s="107"/>
      <c r="IM22" s="107"/>
      <c r="IN22" s="107"/>
      <c r="IO22" s="107"/>
      <c r="IP22" s="107"/>
      <c r="IQ22" s="107"/>
      <c r="IR22" s="107"/>
      <c r="IS22" s="107"/>
      <c r="IT22" s="107"/>
      <c r="IU22" s="107"/>
      <c r="IV22" s="107"/>
    </row>
    <row r="23" spans="1:256" s="219" customFormat="1" ht="17.25" customHeight="1">
      <c r="A23" s="48" t="s">
        <v>28</v>
      </c>
      <c r="B23" s="88" t="s">
        <v>673</v>
      </c>
      <c r="C23" s="97" t="s">
        <v>984</v>
      </c>
      <c r="D23" s="90" t="s">
        <v>985</v>
      </c>
      <c r="E23" s="90" t="s">
        <v>612</v>
      </c>
      <c r="F23" s="48" t="s">
        <v>280</v>
      </c>
      <c r="G23" s="48" t="s">
        <v>1513</v>
      </c>
      <c r="H23" s="48"/>
      <c r="I23" s="90" t="s">
        <v>998</v>
      </c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  <c r="BC23" s="107"/>
      <c r="BD23" s="107"/>
      <c r="BE23" s="107"/>
      <c r="BF23" s="107"/>
      <c r="BG23" s="107"/>
      <c r="BH23" s="107"/>
      <c r="BI23" s="107"/>
      <c r="BJ23" s="107"/>
      <c r="BK23" s="107"/>
      <c r="BL23" s="107"/>
      <c r="BM23" s="107"/>
      <c r="BN23" s="107"/>
      <c r="BO23" s="107"/>
      <c r="BP23" s="107"/>
      <c r="BQ23" s="107"/>
      <c r="BR23" s="107"/>
      <c r="BS23" s="107"/>
      <c r="BT23" s="107"/>
      <c r="BU23" s="107"/>
      <c r="BV23" s="107"/>
      <c r="BW23" s="107"/>
      <c r="BX23" s="107"/>
      <c r="BY23" s="107"/>
      <c r="BZ23" s="107"/>
      <c r="CA23" s="107"/>
      <c r="CB23" s="107"/>
      <c r="CC23" s="107"/>
      <c r="CD23" s="107"/>
      <c r="CE23" s="107"/>
      <c r="CF23" s="107"/>
      <c r="CG23" s="107"/>
      <c r="CH23" s="107"/>
      <c r="CI23" s="107"/>
      <c r="CJ23" s="107"/>
      <c r="CK23" s="107"/>
      <c r="CL23" s="107"/>
      <c r="CM23" s="107"/>
      <c r="CN23" s="107"/>
      <c r="CO23" s="107"/>
      <c r="CP23" s="107"/>
      <c r="CQ23" s="107"/>
      <c r="CR23" s="107"/>
      <c r="CS23" s="107"/>
      <c r="CT23" s="107"/>
      <c r="CU23" s="107"/>
      <c r="CV23" s="107"/>
      <c r="CW23" s="107"/>
      <c r="CX23" s="107"/>
      <c r="CY23" s="107"/>
      <c r="CZ23" s="107"/>
      <c r="DA23" s="107"/>
      <c r="DB23" s="107"/>
      <c r="DC23" s="107"/>
      <c r="DD23" s="107"/>
      <c r="DE23" s="107"/>
      <c r="DF23" s="107"/>
      <c r="DG23" s="107"/>
      <c r="DH23" s="107"/>
      <c r="DI23" s="107"/>
      <c r="DJ23" s="107"/>
      <c r="DK23" s="107"/>
      <c r="DL23" s="107"/>
      <c r="DM23" s="107"/>
      <c r="DN23" s="107"/>
      <c r="DO23" s="107"/>
      <c r="DP23" s="107"/>
      <c r="DQ23" s="107"/>
      <c r="DR23" s="107"/>
      <c r="DS23" s="107"/>
      <c r="DT23" s="107"/>
      <c r="DU23" s="107"/>
      <c r="DV23" s="107"/>
      <c r="DW23" s="107"/>
      <c r="DX23" s="107"/>
      <c r="DY23" s="107"/>
      <c r="DZ23" s="107"/>
      <c r="EA23" s="107"/>
      <c r="EB23" s="107"/>
      <c r="EC23" s="107"/>
      <c r="ED23" s="107"/>
      <c r="EE23" s="107"/>
      <c r="EF23" s="107"/>
      <c r="EG23" s="107"/>
      <c r="EH23" s="107"/>
      <c r="EI23" s="107"/>
      <c r="EJ23" s="107"/>
      <c r="EK23" s="107"/>
      <c r="EL23" s="107"/>
      <c r="EM23" s="107"/>
      <c r="EN23" s="107"/>
      <c r="EO23" s="107"/>
      <c r="EP23" s="107"/>
      <c r="EQ23" s="107"/>
      <c r="ER23" s="107"/>
      <c r="ES23" s="107"/>
      <c r="ET23" s="107"/>
      <c r="EU23" s="107"/>
      <c r="EV23" s="107"/>
      <c r="EW23" s="107"/>
      <c r="EX23" s="107"/>
      <c r="EY23" s="107"/>
      <c r="EZ23" s="107"/>
      <c r="FA23" s="107"/>
      <c r="FB23" s="107"/>
      <c r="FC23" s="107"/>
      <c r="FD23" s="107"/>
      <c r="FE23" s="107"/>
      <c r="FF23" s="107"/>
      <c r="FG23" s="107"/>
      <c r="FH23" s="107"/>
      <c r="FI23" s="107"/>
      <c r="FJ23" s="107"/>
      <c r="FK23" s="107"/>
      <c r="FL23" s="107"/>
      <c r="FM23" s="107"/>
      <c r="FN23" s="107"/>
      <c r="FO23" s="107"/>
      <c r="FP23" s="107"/>
      <c r="FQ23" s="107"/>
      <c r="FR23" s="107"/>
      <c r="FS23" s="107"/>
      <c r="FT23" s="107"/>
      <c r="FU23" s="107"/>
      <c r="FV23" s="107"/>
      <c r="FW23" s="107"/>
      <c r="FX23" s="107"/>
      <c r="FY23" s="107"/>
      <c r="FZ23" s="107"/>
      <c r="GA23" s="107"/>
      <c r="GB23" s="107"/>
      <c r="GC23" s="107"/>
      <c r="GD23" s="107"/>
      <c r="GE23" s="107"/>
      <c r="GF23" s="107"/>
      <c r="GG23" s="107"/>
      <c r="GH23" s="107"/>
      <c r="GI23" s="107"/>
      <c r="GJ23" s="107"/>
      <c r="GK23" s="107"/>
      <c r="GL23" s="107"/>
      <c r="GM23" s="107"/>
      <c r="GN23" s="107"/>
      <c r="GO23" s="107"/>
      <c r="GP23" s="107"/>
      <c r="GQ23" s="107"/>
      <c r="GR23" s="107"/>
      <c r="GS23" s="107"/>
      <c r="GT23" s="107"/>
      <c r="GU23" s="107"/>
      <c r="GV23" s="107"/>
      <c r="GW23" s="107"/>
      <c r="GX23" s="107"/>
      <c r="GY23" s="107"/>
      <c r="GZ23" s="107"/>
      <c r="HA23" s="107"/>
      <c r="HB23" s="107"/>
      <c r="HC23" s="107"/>
      <c r="HD23" s="107"/>
      <c r="HE23" s="107"/>
      <c r="HF23" s="107"/>
      <c r="HG23" s="107"/>
      <c r="HH23" s="107"/>
      <c r="HI23" s="107"/>
      <c r="HJ23" s="107"/>
      <c r="HK23" s="107"/>
      <c r="HL23" s="107"/>
      <c r="HM23" s="107"/>
      <c r="HN23" s="107"/>
      <c r="HO23" s="107"/>
      <c r="HP23" s="107"/>
      <c r="HQ23" s="107"/>
      <c r="HR23" s="107"/>
      <c r="HS23" s="107"/>
      <c r="HT23" s="107"/>
      <c r="HU23" s="107"/>
      <c r="HV23" s="107"/>
      <c r="HW23" s="107"/>
      <c r="HX23" s="107"/>
      <c r="HY23" s="107"/>
      <c r="HZ23" s="107"/>
      <c r="IA23" s="107"/>
      <c r="IB23" s="107"/>
      <c r="IC23" s="107"/>
      <c r="ID23" s="107"/>
      <c r="IE23" s="107"/>
      <c r="IF23" s="107"/>
      <c r="IG23" s="107"/>
      <c r="IH23" s="107"/>
      <c r="II23" s="107"/>
      <c r="IJ23" s="107"/>
      <c r="IK23" s="107"/>
      <c r="IL23" s="107"/>
      <c r="IM23" s="107"/>
      <c r="IN23" s="107"/>
      <c r="IO23" s="107"/>
      <c r="IP23" s="107"/>
      <c r="IQ23" s="107"/>
      <c r="IR23" s="107"/>
      <c r="IS23" s="107"/>
      <c r="IT23" s="107"/>
      <c r="IU23" s="107"/>
      <c r="IV23" s="107"/>
    </row>
    <row r="24" spans="1:256" s="219" customFormat="1" ht="17.25" customHeight="1">
      <c r="A24" s="48" t="s">
        <v>29</v>
      </c>
      <c r="B24" s="88" t="s">
        <v>825</v>
      </c>
      <c r="C24" s="97" t="s">
        <v>1082</v>
      </c>
      <c r="D24" s="90" t="s">
        <v>1083</v>
      </c>
      <c r="E24" s="90" t="s">
        <v>614</v>
      </c>
      <c r="F24" s="48" t="s">
        <v>280</v>
      </c>
      <c r="G24" s="48" t="s">
        <v>1515</v>
      </c>
      <c r="H24" s="48"/>
      <c r="I24" s="90" t="s">
        <v>1079</v>
      </c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107"/>
      <c r="BK24" s="107"/>
      <c r="BL24" s="107"/>
      <c r="BM24" s="107"/>
      <c r="BN24" s="107"/>
      <c r="BO24" s="107"/>
      <c r="BP24" s="107"/>
      <c r="BQ24" s="107"/>
      <c r="BR24" s="107"/>
      <c r="BS24" s="107"/>
      <c r="BT24" s="107"/>
      <c r="BU24" s="107"/>
      <c r="BV24" s="107"/>
      <c r="BW24" s="107"/>
      <c r="BX24" s="107"/>
      <c r="BY24" s="107"/>
      <c r="BZ24" s="107"/>
      <c r="CA24" s="107"/>
      <c r="CB24" s="107"/>
      <c r="CC24" s="107"/>
      <c r="CD24" s="107"/>
      <c r="CE24" s="107"/>
      <c r="CF24" s="107"/>
      <c r="CG24" s="107"/>
      <c r="CH24" s="107"/>
      <c r="CI24" s="107"/>
      <c r="CJ24" s="107"/>
      <c r="CK24" s="107"/>
      <c r="CL24" s="107"/>
      <c r="CM24" s="107"/>
      <c r="CN24" s="107"/>
      <c r="CO24" s="107"/>
      <c r="CP24" s="107"/>
      <c r="CQ24" s="107"/>
      <c r="CR24" s="107"/>
      <c r="CS24" s="107"/>
      <c r="CT24" s="107"/>
      <c r="CU24" s="107"/>
      <c r="CV24" s="107"/>
      <c r="CW24" s="107"/>
      <c r="CX24" s="107"/>
      <c r="CY24" s="107"/>
      <c r="CZ24" s="107"/>
      <c r="DA24" s="107"/>
      <c r="DB24" s="107"/>
      <c r="DC24" s="107"/>
      <c r="DD24" s="107"/>
      <c r="DE24" s="107"/>
      <c r="DF24" s="107"/>
      <c r="DG24" s="107"/>
      <c r="DH24" s="107"/>
      <c r="DI24" s="107"/>
      <c r="DJ24" s="107"/>
      <c r="DK24" s="107"/>
      <c r="DL24" s="107"/>
      <c r="DM24" s="107"/>
      <c r="DN24" s="107"/>
      <c r="DO24" s="107"/>
      <c r="DP24" s="107"/>
      <c r="DQ24" s="107"/>
      <c r="DR24" s="107"/>
      <c r="DS24" s="107"/>
      <c r="DT24" s="107"/>
      <c r="DU24" s="107"/>
      <c r="DV24" s="107"/>
      <c r="DW24" s="107"/>
      <c r="DX24" s="107"/>
      <c r="DY24" s="107"/>
      <c r="DZ24" s="107"/>
      <c r="EA24" s="107"/>
      <c r="EB24" s="107"/>
      <c r="EC24" s="107"/>
      <c r="ED24" s="107"/>
      <c r="EE24" s="107"/>
      <c r="EF24" s="107"/>
      <c r="EG24" s="107"/>
      <c r="EH24" s="107"/>
      <c r="EI24" s="107"/>
      <c r="EJ24" s="107"/>
      <c r="EK24" s="107"/>
      <c r="EL24" s="107"/>
      <c r="EM24" s="107"/>
      <c r="EN24" s="107"/>
      <c r="EO24" s="107"/>
      <c r="EP24" s="107"/>
      <c r="EQ24" s="107"/>
      <c r="ER24" s="107"/>
      <c r="ES24" s="107"/>
      <c r="ET24" s="107"/>
      <c r="EU24" s="107"/>
      <c r="EV24" s="107"/>
      <c r="EW24" s="107"/>
      <c r="EX24" s="107"/>
      <c r="EY24" s="107"/>
      <c r="EZ24" s="107"/>
      <c r="FA24" s="107"/>
      <c r="FB24" s="107"/>
      <c r="FC24" s="107"/>
      <c r="FD24" s="107"/>
      <c r="FE24" s="107"/>
      <c r="FF24" s="107"/>
      <c r="FG24" s="107"/>
      <c r="FH24" s="107"/>
      <c r="FI24" s="107"/>
      <c r="FJ24" s="107"/>
      <c r="FK24" s="107"/>
      <c r="FL24" s="107"/>
      <c r="FM24" s="107"/>
      <c r="FN24" s="107"/>
      <c r="FO24" s="107"/>
      <c r="FP24" s="107"/>
      <c r="FQ24" s="107"/>
      <c r="FR24" s="107"/>
      <c r="FS24" s="107"/>
      <c r="FT24" s="107"/>
      <c r="FU24" s="107"/>
      <c r="FV24" s="107"/>
      <c r="FW24" s="107"/>
      <c r="FX24" s="107"/>
      <c r="FY24" s="107"/>
      <c r="FZ24" s="107"/>
      <c r="GA24" s="107"/>
      <c r="GB24" s="107"/>
      <c r="GC24" s="107"/>
      <c r="GD24" s="107"/>
      <c r="GE24" s="107"/>
      <c r="GF24" s="107"/>
      <c r="GG24" s="107"/>
      <c r="GH24" s="107"/>
      <c r="GI24" s="107"/>
      <c r="GJ24" s="107"/>
      <c r="GK24" s="107"/>
      <c r="GL24" s="107"/>
      <c r="GM24" s="107"/>
      <c r="GN24" s="107"/>
      <c r="GO24" s="107"/>
      <c r="GP24" s="107"/>
      <c r="GQ24" s="107"/>
      <c r="GR24" s="107"/>
      <c r="GS24" s="107"/>
      <c r="GT24" s="107"/>
      <c r="GU24" s="107"/>
      <c r="GV24" s="107"/>
      <c r="GW24" s="107"/>
      <c r="GX24" s="107"/>
      <c r="GY24" s="107"/>
      <c r="GZ24" s="107"/>
      <c r="HA24" s="107"/>
      <c r="HB24" s="107"/>
      <c r="HC24" s="107"/>
      <c r="HD24" s="107"/>
      <c r="HE24" s="107"/>
      <c r="HF24" s="107"/>
      <c r="HG24" s="107"/>
      <c r="HH24" s="107"/>
      <c r="HI24" s="107"/>
      <c r="HJ24" s="107"/>
      <c r="HK24" s="107"/>
      <c r="HL24" s="107"/>
      <c r="HM24" s="107"/>
      <c r="HN24" s="107"/>
      <c r="HO24" s="107"/>
      <c r="HP24" s="107"/>
      <c r="HQ24" s="107"/>
      <c r="HR24" s="107"/>
      <c r="HS24" s="107"/>
      <c r="HT24" s="107"/>
      <c r="HU24" s="107"/>
      <c r="HV24" s="107"/>
      <c r="HW24" s="107"/>
      <c r="HX24" s="107"/>
      <c r="HY24" s="107"/>
      <c r="HZ24" s="107"/>
      <c r="IA24" s="107"/>
      <c r="IB24" s="107"/>
      <c r="IC24" s="107"/>
      <c r="ID24" s="107"/>
      <c r="IE24" s="107"/>
      <c r="IF24" s="107"/>
      <c r="IG24" s="107"/>
      <c r="IH24" s="107"/>
      <c r="II24" s="107"/>
      <c r="IJ24" s="107"/>
      <c r="IK24" s="107"/>
      <c r="IL24" s="107"/>
      <c r="IM24" s="107"/>
      <c r="IN24" s="107"/>
      <c r="IO24" s="107"/>
      <c r="IP24" s="107"/>
      <c r="IQ24" s="107"/>
      <c r="IR24" s="107"/>
      <c r="IS24" s="107"/>
      <c r="IT24" s="107"/>
      <c r="IU24" s="107"/>
      <c r="IV24" s="107"/>
    </row>
    <row r="25" spans="1:256" s="219" customFormat="1" ht="17.25" customHeight="1">
      <c r="A25" s="48" t="s">
        <v>31</v>
      </c>
      <c r="B25" s="88" t="s">
        <v>1014</v>
      </c>
      <c r="C25" s="97" t="s">
        <v>1015</v>
      </c>
      <c r="D25" s="90" t="s">
        <v>1016</v>
      </c>
      <c r="E25" s="90" t="s">
        <v>1003</v>
      </c>
      <c r="F25" s="48" t="s">
        <v>1023</v>
      </c>
      <c r="G25" s="48" t="s">
        <v>1507</v>
      </c>
      <c r="H25" s="48"/>
      <c r="I25" s="90" t="s">
        <v>1020</v>
      </c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107"/>
      <c r="CI25" s="107"/>
      <c r="CJ25" s="107"/>
      <c r="CK25" s="107"/>
      <c r="CL25" s="107"/>
      <c r="CM25" s="107"/>
      <c r="CN25" s="107"/>
      <c r="CO25" s="107"/>
      <c r="CP25" s="107"/>
      <c r="CQ25" s="107"/>
      <c r="CR25" s="107"/>
      <c r="CS25" s="107"/>
      <c r="CT25" s="107"/>
      <c r="CU25" s="107"/>
      <c r="CV25" s="107"/>
      <c r="CW25" s="107"/>
      <c r="CX25" s="107"/>
      <c r="CY25" s="107"/>
      <c r="CZ25" s="107"/>
      <c r="DA25" s="107"/>
      <c r="DB25" s="107"/>
      <c r="DC25" s="107"/>
      <c r="DD25" s="107"/>
      <c r="DE25" s="107"/>
      <c r="DF25" s="107"/>
      <c r="DG25" s="107"/>
      <c r="DH25" s="107"/>
      <c r="DI25" s="107"/>
      <c r="DJ25" s="107"/>
      <c r="DK25" s="107"/>
      <c r="DL25" s="107"/>
      <c r="DM25" s="107"/>
      <c r="DN25" s="107"/>
      <c r="DO25" s="107"/>
      <c r="DP25" s="107"/>
      <c r="DQ25" s="107"/>
      <c r="DR25" s="107"/>
      <c r="DS25" s="107"/>
      <c r="DT25" s="107"/>
      <c r="DU25" s="107"/>
      <c r="DV25" s="107"/>
      <c r="DW25" s="107"/>
      <c r="DX25" s="107"/>
      <c r="DY25" s="107"/>
      <c r="DZ25" s="107"/>
      <c r="EA25" s="107"/>
      <c r="EB25" s="107"/>
      <c r="EC25" s="107"/>
      <c r="ED25" s="107"/>
      <c r="EE25" s="107"/>
      <c r="EF25" s="107"/>
      <c r="EG25" s="107"/>
      <c r="EH25" s="107"/>
      <c r="EI25" s="107"/>
      <c r="EJ25" s="107"/>
      <c r="EK25" s="107"/>
      <c r="EL25" s="107"/>
      <c r="EM25" s="107"/>
      <c r="EN25" s="107"/>
      <c r="EO25" s="107"/>
      <c r="EP25" s="107"/>
      <c r="EQ25" s="107"/>
      <c r="ER25" s="107"/>
      <c r="ES25" s="107"/>
      <c r="ET25" s="107"/>
      <c r="EU25" s="107"/>
      <c r="EV25" s="107"/>
      <c r="EW25" s="107"/>
      <c r="EX25" s="107"/>
      <c r="EY25" s="107"/>
      <c r="EZ25" s="107"/>
      <c r="FA25" s="107"/>
      <c r="FB25" s="107"/>
      <c r="FC25" s="107"/>
      <c r="FD25" s="107"/>
      <c r="FE25" s="107"/>
      <c r="FF25" s="107"/>
      <c r="FG25" s="107"/>
      <c r="FH25" s="107"/>
      <c r="FI25" s="107"/>
      <c r="FJ25" s="107"/>
      <c r="FK25" s="107"/>
      <c r="FL25" s="107"/>
      <c r="FM25" s="107"/>
      <c r="FN25" s="107"/>
      <c r="FO25" s="107"/>
      <c r="FP25" s="107"/>
      <c r="FQ25" s="107"/>
      <c r="FR25" s="107"/>
      <c r="FS25" s="107"/>
      <c r="FT25" s="107"/>
      <c r="FU25" s="107"/>
      <c r="FV25" s="107"/>
      <c r="FW25" s="107"/>
      <c r="FX25" s="107"/>
      <c r="FY25" s="107"/>
      <c r="FZ25" s="107"/>
      <c r="GA25" s="107"/>
      <c r="GB25" s="107"/>
      <c r="GC25" s="107"/>
      <c r="GD25" s="107"/>
      <c r="GE25" s="107"/>
      <c r="GF25" s="107"/>
      <c r="GG25" s="107"/>
      <c r="GH25" s="107"/>
      <c r="GI25" s="107"/>
      <c r="GJ25" s="107"/>
      <c r="GK25" s="107"/>
      <c r="GL25" s="107"/>
      <c r="GM25" s="107"/>
      <c r="GN25" s="107"/>
      <c r="GO25" s="107"/>
      <c r="GP25" s="107"/>
      <c r="GQ25" s="107"/>
      <c r="GR25" s="107"/>
      <c r="GS25" s="107"/>
      <c r="GT25" s="107"/>
      <c r="GU25" s="107"/>
      <c r="GV25" s="107"/>
      <c r="GW25" s="107"/>
      <c r="GX25" s="107"/>
      <c r="GY25" s="107"/>
      <c r="GZ25" s="107"/>
      <c r="HA25" s="107"/>
      <c r="HB25" s="107"/>
      <c r="HC25" s="107"/>
      <c r="HD25" s="107"/>
      <c r="HE25" s="107"/>
      <c r="HF25" s="107"/>
      <c r="HG25" s="107"/>
      <c r="HH25" s="107"/>
      <c r="HI25" s="107"/>
      <c r="HJ25" s="107"/>
      <c r="HK25" s="107"/>
      <c r="HL25" s="107"/>
      <c r="HM25" s="107"/>
      <c r="HN25" s="107"/>
      <c r="HO25" s="107"/>
      <c r="HP25" s="107"/>
      <c r="HQ25" s="107"/>
      <c r="HR25" s="107"/>
      <c r="HS25" s="107"/>
      <c r="HT25" s="107"/>
      <c r="HU25" s="107"/>
      <c r="HV25" s="107"/>
      <c r="HW25" s="107"/>
      <c r="HX25" s="107"/>
      <c r="HY25" s="107"/>
      <c r="HZ25" s="107"/>
      <c r="IA25" s="107"/>
      <c r="IB25" s="107"/>
      <c r="IC25" s="107"/>
      <c r="ID25" s="107"/>
      <c r="IE25" s="107"/>
      <c r="IF25" s="107"/>
      <c r="IG25" s="107"/>
      <c r="IH25" s="107"/>
      <c r="II25" s="107"/>
      <c r="IJ25" s="107"/>
      <c r="IK25" s="107"/>
      <c r="IL25" s="107"/>
      <c r="IM25" s="107"/>
      <c r="IN25" s="107"/>
      <c r="IO25" s="107"/>
      <c r="IP25" s="107"/>
      <c r="IQ25" s="107"/>
      <c r="IR25" s="107"/>
      <c r="IS25" s="107"/>
      <c r="IT25" s="107"/>
      <c r="IU25" s="107"/>
      <c r="IV25" s="107"/>
    </row>
    <row r="26" spans="1:256" s="219" customFormat="1" ht="17.25" customHeight="1">
      <c r="A26" s="48" t="s">
        <v>32</v>
      </c>
      <c r="B26" s="88" t="s">
        <v>217</v>
      </c>
      <c r="C26" s="97" t="s">
        <v>218</v>
      </c>
      <c r="D26" s="90" t="s">
        <v>219</v>
      </c>
      <c r="E26" s="90" t="s">
        <v>97</v>
      </c>
      <c r="F26" s="48" t="s">
        <v>98</v>
      </c>
      <c r="G26" s="48" t="s">
        <v>1505</v>
      </c>
      <c r="H26" s="48"/>
      <c r="I26" s="90" t="s">
        <v>220</v>
      </c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  <c r="BG26" s="107"/>
      <c r="BH26" s="107"/>
      <c r="BI26" s="107"/>
      <c r="BJ26" s="107"/>
      <c r="BK26" s="107"/>
      <c r="BL26" s="107"/>
      <c r="BM26" s="107"/>
      <c r="BN26" s="107"/>
      <c r="BO26" s="107"/>
      <c r="BP26" s="107"/>
      <c r="BQ26" s="107"/>
      <c r="BR26" s="107"/>
      <c r="BS26" s="107"/>
      <c r="BT26" s="107"/>
      <c r="BU26" s="107"/>
      <c r="BV26" s="107"/>
      <c r="BW26" s="107"/>
      <c r="BX26" s="107"/>
      <c r="BY26" s="107"/>
      <c r="BZ26" s="107"/>
      <c r="CA26" s="107"/>
      <c r="CB26" s="107"/>
      <c r="CC26" s="107"/>
      <c r="CD26" s="107"/>
      <c r="CE26" s="107"/>
      <c r="CF26" s="107"/>
      <c r="CG26" s="107"/>
      <c r="CH26" s="107"/>
      <c r="CI26" s="107"/>
      <c r="CJ26" s="107"/>
      <c r="CK26" s="107"/>
      <c r="CL26" s="107"/>
      <c r="CM26" s="107"/>
      <c r="CN26" s="107"/>
      <c r="CO26" s="107"/>
      <c r="CP26" s="107"/>
      <c r="CQ26" s="107"/>
      <c r="CR26" s="107"/>
      <c r="CS26" s="107"/>
      <c r="CT26" s="107"/>
      <c r="CU26" s="107"/>
      <c r="CV26" s="107"/>
      <c r="CW26" s="107"/>
      <c r="CX26" s="107"/>
      <c r="CY26" s="107"/>
      <c r="CZ26" s="107"/>
      <c r="DA26" s="107"/>
      <c r="DB26" s="107"/>
      <c r="DC26" s="107"/>
      <c r="DD26" s="107"/>
      <c r="DE26" s="107"/>
      <c r="DF26" s="107"/>
      <c r="DG26" s="107"/>
      <c r="DH26" s="107"/>
      <c r="DI26" s="107"/>
      <c r="DJ26" s="107"/>
      <c r="DK26" s="107"/>
      <c r="DL26" s="107"/>
      <c r="DM26" s="107"/>
      <c r="DN26" s="107"/>
      <c r="DO26" s="107"/>
      <c r="DP26" s="107"/>
      <c r="DQ26" s="107"/>
      <c r="DR26" s="107"/>
      <c r="DS26" s="107"/>
      <c r="DT26" s="107"/>
      <c r="DU26" s="107"/>
      <c r="DV26" s="107"/>
      <c r="DW26" s="107"/>
      <c r="DX26" s="107"/>
      <c r="DY26" s="107"/>
      <c r="DZ26" s="107"/>
      <c r="EA26" s="107"/>
      <c r="EB26" s="107"/>
      <c r="EC26" s="107"/>
      <c r="ED26" s="107"/>
      <c r="EE26" s="107"/>
      <c r="EF26" s="107"/>
      <c r="EG26" s="107"/>
      <c r="EH26" s="107"/>
      <c r="EI26" s="107"/>
      <c r="EJ26" s="107"/>
      <c r="EK26" s="107"/>
      <c r="EL26" s="107"/>
      <c r="EM26" s="107"/>
      <c r="EN26" s="107"/>
      <c r="EO26" s="107"/>
      <c r="EP26" s="107"/>
      <c r="EQ26" s="107"/>
      <c r="ER26" s="107"/>
      <c r="ES26" s="107"/>
      <c r="ET26" s="107"/>
      <c r="EU26" s="107"/>
      <c r="EV26" s="107"/>
      <c r="EW26" s="107"/>
      <c r="EX26" s="107"/>
      <c r="EY26" s="107"/>
      <c r="EZ26" s="107"/>
      <c r="FA26" s="107"/>
      <c r="FB26" s="107"/>
      <c r="FC26" s="107"/>
      <c r="FD26" s="107"/>
      <c r="FE26" s="107"/>
      <c r="FF26" s="107"/>
      <c r="FG26" s="107"/>
      <c r="FH26" s="107"/>
      <c r="FI26" s="107"/>
      <c r="FJ26" s="107"/>
      <c r="FK26" s="107"/>
      <c r="FL26" s="107"/>
      <c r="FM26" s="107"/>
      <c r="FN26" s="107"/>
      <c r="FO26" s="107"/>
      <c r="FP26" s="107"/>
      <c r="FQ26" s="107"/>
      <c r="FR26" s="107"/>
      <c r="FS26" s="107"/>
      <c r="FT26" s="107"/>
      <c r="FU26" s="107"/>
      <c r="FV26" s="107"/>
      <c r="FW26" s="107"/>
      <c r="FX26" s="107"/>
      <c r="FY26" s="107"/>
      <c r="FZ26" s="107"/>
      <c r="GA26" s="107"/>
      <c r="GB26" s="107"/>
      <c r="GC26" s="107"/>
      <c r="GD26" s="107"/>
      <c r="GE26" s="107"/>
      <c r="GF26" s="107"/>
      <c r="GG26" s="107"/>
      <c r="GH26" s="107"/>
      <c r="GI26" s="107"/>
      <c r="GJ26" s="107"/>
      <c r="GK26" s="107"/>
      <c r="GL26" s="107"/>
      <c r="GM26" s="107"/>
      <c r="GN26" s="107"/>
      <c r="GO26" s="107"/>
      <c r="GP26" s="107"/>
      <c r="GQ26" s="107"/>
      <c r="GR26" s="107"/>
      <c r="GS26" s="107"/>
      <c r="GT26" s="107"/>
      <c r="GU26" s="107"/>
      <c r="GV26" s="107"/>
      <c r="GW26" s="107"/>
      <c r="GX26" s="107"/>
      <c r="GY26" s="107"/>
      <c r="GZ26" s="107"/>
      <c r="HA26" s="107"/>
      <c r="HB26" s="107"/>
      <c r="HC26" s="107"/>
      <c r="HD26" s="107"/>
      <c r="HE26" s="107"/>
      <c r="HF26" s="107"/>
      <c r="HG26" s="107"/>
      <c r="HH26" s="107"/>
      <c r="HI26" s="107"/>
      <c r="HJ26" s="107"/>
      <c r="HK26" s="107"/>
      <c r="HL26" s="107"/>
      <c r="HM26" s="107"/>
      <c r="HN26" s="107"/>
      <c r="HO26" s="107"/>
      <c r="HP26" s="107"/>
      <c r="HQ26" s="107"/>
      <c r="HR26" s="107"/>
      <c r="HS26" s="107"/>
      <c r="HT26" s="107"/>
      <c r="HU26" s="107"/>
      <c r="HV26" s="107"/>
      <c r="HW26" s="107"/>
      <c r="HX26" s="107"/>
      <c r="HY26" s="107"/>
      <c r="HZ26" s="107"/>
      <c r="IA26" s="107"/>
      <c r="IB26" s="107"/>
      <c r="IC26" s="107"/>
      <c r="ID26" s="107"/>
      <c r="IE26" s="107"/>
      <c r="IF26" s="107"/>
      <c r="IG26" s="107"/>
      <c r="IH26" s="107"/>
      <c r="II26" s="107"/>
      <c r="IJ26" s="107"/>
      <c r="IK26" s="107"/>
      <c r="IL26" s="107"/>
      <c r="IM26" s="107"/>
      <c r="IN26" s="107"/>
      <c r="IO26" s="107"/>
      <c r="IP26" s="107"/>
      <c r="IQ26" s="107"/>
      <c r="IR26" s="107"/>
      <c r="IS26" s="107"/>
      <c r="IT26" s="107"/>
      <c r="IU26" s="107"/>
      <c r="IV26" s="107"/>
    </row>
    <row r="27" spans="1:256" s="219" customFormat="1" ht="17.25" customHeight="1">
      <c r="A27" s="48" t="s">
        <v>33</v>
      </c>
      <c r="B27" s="88" t="s">
        <v>793</v>
      </c>
      <c r="C27" s="97" t="s">
        <v>794</v>
      </c>
      <c r="D27" s="90" t="s">
        <v>795</v>
      </c>
      <c r="E27" s="90" t="s">
        <v>616</v>
      </c>
      <c r="F27" s="48" t="s">
        <v>280</v>
      </c>
      <c r="G27" s="48" t="s">
        <v>1516</v>
      </c>
      <c r="H27" s="48"/>
      <c r="I27" s="90" t="s">
        <v>1264</v>
      </c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107"/>
      <c r="AX27" s="107"/>
      <c r="AY27" s="107"/>
      <c r="AZ27" s="107"/>
      <c r="BA27" s="107"/>
      <c r="BB27" s="107"/>
      <c r="BC27" s="107"/>
      <c r="BD27" s="107"/>
      <c r="BE27" s="107"/>
      <c r="BF27" s="107"/>
      <c r="BG27" s="107"/>
      <c r="BH27" s="107"/>
      <c r="BI27" s="107"/>
      <c r="BJ27" s="107"/>
      <c r="BK27" s="107"/>
      <c r="BL27" s="107"/>
      <c r="BM27" s="107"/>
      <c r="BN27" s="107"/>
      <c r="BO27" s="107"/>
      <c r="BP27" s="107"/>
      <c r="BQ27" s="107"/>
      <c r="BR27" s="107"/>
      <c r="BS27" s="107"/>
      <c r="BT27" s="107"/>
      <c r="BU27" s="107"/>
      <c r="BV27" s="107"/>
      <c r="BW27" s="107"/>
      <c r="BX27" s="107"/>
      <c r="BY27" s="107"/>
      <c r="BZ27" s="107"/>
      <c r="CA27" s="107"/>
      <c r="CB27" s="107"/>
      <c r="CC27" s="107"/>
      <c r="CD27" s="107"/>
      <c r="CE27" s="107"/>
      <c r="CF27" s="107"/>
      <c r="CG27" s="107"/>
      <c r="CH27" s="107"/>
      <c r="CI27" s="107"/>
      <c r="CJ27" s="107"/>
      <c r="CK27" s="107"/>
      <c r="CL27" s="107"/>
      <c r="CM27" s="107"/>
      <c r="CN27" s="107"/>
      <c r="CO27" s="107"/>
      <c r="CP27" s="107"/>
      <c r="CQ27" s="107"/>
      <c r="CR27" s="107"/>
      <c r="CS27" s="107"/>
      <c r="CT27" s="107"/>
      <c r="CU27" s="107"/>
      <c r="CV27" s="107"/>
      <c r="CW27" s="107"/>
      <c r="CX27" s="107"/>
      <c r="CY27" s="107"/>
      <c r="CZ27" s="107"/>
      <c r="DA27" s="107"/>
      <c r="DB27" s="107"/>
      <c r="DC27" s="107"/>
      <c r="DD27" s="107"/>
      <c r="DE27" s="107"/>
      <c r="DF27" s="107"/>
      <c r="DG27" s="107"/>
      <c r="DH27" s="107"/>
      <c r="DI27" s="107"/>
      <c r="DJ27" s="107"/>
      <c r="DK27" s="107"/>
      <c r="DL27" s="107"/>
      <c r="DM27" s="107"/>
      <c r="DN27" s="107"/>
      <c r="DO27" s="107"/>
      <c r="DP27" s="107"/>
      <c r="DQ27" s="107"/>
      <c r="DR27" s="107"/>
      <c r="DS27" s="107"/>
      <c r="DT27" s="107"/>
      <c r="DU27" s="107"/>
      <c r="DV27" s="107"/>
      <c r="DW27" s="107"/>
      <c r="DX27" s="107"/>
      <c r="DY27" s="107"/>
      <c r="DZ27" s="107"/>
      <c r="EA27" s="107"/>
      <c r="EB27" s="107"/>
      <c r="EC27" s="107"/>
      <c r="ED27" s="107"/>
      <c r="EE27" s="107"/>
      <c r="EF27" s="107"/>
      <c r="EG27" s="107"/>
      <c r="EH27" s="107"/>
      <c r="EI27" s="107"/>
      <c r="EJ27" s="107"/>
      <c r="EK27" s="107"/>
      <c r="EL27" s="107"/>
      <c r="EM27" s="107"/>
      <c r="EN27" s="107"/>
      <c r="EO27" s="107"/>
      <c r="EP27" s="107"/>
      <c r="EQ27" s="107"/>
      <c r="ER27" s="107"/>
      <c r="ES27" s="107"/>
      <c r="ET27" s="107"/>
      <c r="EU27" s="107"/>
      <c r="EV27" s="107"/>
      <c r="EW27" s="107"/>
      <c r="EX27" s="107"/>
      <c r="EY27" s="107"/>
      <c r="EZ27" s="107"/>
      <c r="FA27" s="107"/>
      <c r="FB27" s="107"/>
      <c r="FC27" s="107"/>
      <c r="FD27" s="107"/>
      <c r="FE27" s="107"/>
      <c r="FF27" s="107"/>
      <c r="FG27" s="107"/>
      <c r="FH27" s="107"/>
      <c r="FI27" s="107"/>
      <c r="FJ27" s="107"/>
      <c r="FK27" s="107"/>
      <c r="FL27" s="107"/>
      <c r="FM27" s="107"/>
      <c r="FN27" s="107"/>
      <c r="FO27" s="107"/>
      <c r="FP27" s="107"/>
      <c r="FQ27" s="107"/>
      <c r="FR27" s="107"/>
      <c r="FS27" s="107"/>
      <c r="FT27" s="107"/>
      <c r="FU27" s="107"/>
      <c r="FV27" s="107"/>
      <c r="FW27" s="107"/>
      <c r="FX27" s="107"/>
      <c r="FY27" s="107"/>
      <c r="FZ27" s="107"/>
      <c r="GA27" s="107"/>
      <c r="GB27" s="107"/>
      <c r="GC27" s="107"/>
      <c r="GD27" s="107"/>
      <c r="GE27" s="107"/>
      <c r="GF27" s="107"/>
      <c r="GG27" s="107"/>
      <c r="GH27" s="107"/>
      <c r="GI27" s="107"/>
      <c r="GJ27" s="107"/>
      <c r="GK27" s="107"/>
      <c r="GL27" s="107"/>
      <c r="GM27" s="107"/>
      <c r="GN27" s="107"/>
      <c r="GO27" s="107"/>
      <c r="GP27" s="107"/>
      <c r="GQ27" s="107"/>
      <c r="GR27" s="107"/>
      <c r="GS27" s="107"/>
      <c r="GT27" s="107"/>
      <c r="GU27" s="107"/>
      <c r="GV27" s="107"/>
      <c r="GW27" s="107"/>
      <c r="GX27" s="107"/>
      <c r="GY27" s="107"/>
      <c r="GZ27" s="107"/>
      <c r="HA27" s="107"/>
      <c r="HB27" s="107"/>
      <c r="HC27" s="107"/>
      <c r="HD27" s="107"/>
      <c r="HE27" s="107"/>
      <c r="HF27" s="107"/>
      <c r="HG27" s="107"/>
      <c r="HH27" s="107"/>
      <c r="HI27" s="107"/>
      <c r="HJ27" s="107"/>
      <c r="HK27" s="107"/>
      <c r="HL27" s="107"/>
      <c r="HM27" s="107"/>
      <c r="HN27" s="107"/>
      <c r="HO27" s="107"/>
      <c r="HP27" s="107"/>
      <c r="HQ27" s="107"/>
      <c r="HR27" s="107"/>
      <c r="HS27" s="107"/>
      <c r="HT27" s="107"/>
      <c r="HU27" s="107"/>
      <c r="HV27" s="107"/>
      <c r="HW27" s="107"/>
      <c r="HX27" s="107"/>
      <c r="HY27" s="107"/>
      <c r="HZ27" s="107"/>
      <c r="IA27" s="107"/>
      <c r="IB27" s="107"/>
      <c r="IC27" s="107"/>
      <c r="ID27" s="107"/>
      <c r="IE27" s="107"/>
      <c r="IF27" s="107"/>
      <c r="IG27" s="107"/>
      <c r="IH27" s="107"/>
      <c r="II27" s="107"/>
      <c r="IJ27" s="107"/>
      <c r="IK27" s="107"/>
      <c r="IL27" s="107"/>
      <c r="IM27" s="107"/>
      <c r="IN27" s="107"/>
      <c r="IO27" s="107"/>
      <c r="IP27" s="107"/>
      <c r="IQ27" s="107"/>
      <c r="IR27" s="107"/>
      <c r="IS27" s="107"/>
      <c r="IT27" s="107"/>
      <c r="IU27" s="107"/>
      <c r="IV27" s="107"/>
    </row>
    <row r="28" spans="1:256" s="219" customFormat="1" ht="17.25" customHeight="1">
      <c r="A28" s="9"/>
      <c r="B28" s="227"/>
      <c r="C28" s="228"/>
      <c r="D28" s="223"/>
      <c r="E28" s="223"/>
      <c r="F28" s="196"/>
      <c r="G28" s="200"/>
      <c r="H28" s="196"/>
      <c r="I28" s="228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07"/>
      <c r="BD28" s="107"/>
      <c r="BE28" s="107"/>
      <c r="BF28" s="107"/>
      <c r="BG28" s="107"/>
      <c r="BH28" s="107"/>
      <c r="BI28" s="107"/>
      <c r="BJ28" s="107"/>
      <c r="BK28" s="107"/>
      <c r="BL28" s="107"/>
      <c r="BM28" s="107"/>
      <c r="BN28" s="107"/>
      <c r="BO28" s="107"/>
      <c r="BP28" s="107"/>
      <c r="BQ28" s="107"/>
      <c r="BR28" s="107"/>
      <c r="BS28" s="107"/>
      <c r="BT28" s="107"/>
      <c r="BU28" s="107"/>
      <c r="BV28" s="107"/>
      <c r="BW28" s="107"/>
      <c r="BX28" s="107"/>
      <c r="BY28" s="107"/>
      <c r="BZ28" s="107"/>
      <c r="CA28" s="107"/>
      <c r="CB28" s="107"/>
      <c r="CC28" s="107"/>
      <c r="CD28" s="107"/>
      <c r="CE28" s="107"/>
      <c r="CF28" s="107"/>
      <c r="CG28" s="107"/>
      <c r="CH28" s="107"/>
      <c r="CI28" s="107"/>
      <c r="CJ28" s="107"/>
      <c r="CK28" s="107"/>
      <c r="CL28" s="107"/>
      <c r="CM28" s="107"/>
      <c r="CN28" s="107"/>
      <c r="CO28" s="107"/>
      <c r="CP28" s="107"/>
      <c r="CQ28" s="107"/>
      <c r="CR28" s="107"/>
      <c r="CS28" s="107"/>
      <c r="CT28" s="107"/>
      <c r="CU28" s="107"/>
      <c r="CV28" s="107"/>
      <c r="CW28" s="107"/>
      <c r="CX28" s="107"/>
      <c r="CY28" s="107"/>
      <c r="CZ28" s="107"/>
      <c r="DA28" s="107"/>
      <c r="DB28" s="107"/>
      <c r="DC28" s="107"/>
      <c r="DD28" s="107"/>
      <c r="DE28" s="107"/>
      <c r="DF28" s="107"/>
      <c r="DG28" s="107"/>
      <c r="DH28" s="107"/>
      <c r="DI28" s="107"/>
      <c r="DJ28" s="107"/>
      <c r="DK28" s="107"/>
      <c r="DL28" s="107"/>
      <c r="DM28" s="107"/>
      <c r="DN28" s="107"/>
      <c r="DO28" s="107"/>
      <c r="DP28" s="107"/>
      <c r="DQ28" s="107"/>
      <c r="DR28" s="107"/>
      <c r="DS28" s="107"/>
      <c r="DT28" s="107"/>
      <c r="DU28" s="107"/>
      <c r="DV28" s="107"/>
      <c r="DW28" s="107"/>
      <c r="DX28" s="107"/>
      <c r="DY28" s="107"/>
      <c r="DZ28" s="107"/>
      <c r="EA28" s="107"/>
      <c r="EB28" s="107"/>
      <c r="EC28" s="107"/>
      <c r="ED28" s="107"/>
      <c r="EE28" s="107"/>
      <c r="EF28" s="107"/>
      <c r="EG28" s="107"/>
      <c r="EH28" s="107"/>
      <c r="EI28" s="107"/>
      <c r="EJ28" s="107"/>
      <c r="EK28" s="107"/>
      <c r="EL28" s="107"/>
      <c r="EM28" s="107"/>
      <c r="EN28" s="107"/>
      <c r="EO28" s="107"/>
      <c r="EP28" s="107"/>
      <c r="EQ28" s="107"/>
      <c r="ER28" s="107"/>
      <c r="ES28" s="107"/>
      <c r="ET28" s="107"/>
      <c r="EU28" s="107"/>
      <c r="EV28" s="107"/>
      <c r="EW28" s="107"/>
      <c r="EX28" s="107"/>
      <c r="EY28" s="107"/>
      <c r="EZ28" s="107"/>
      <c r="FA28" s="107"/>
      <c r="FB28" s="107"/>
      <c r="FC28" s="107"/>
      <c r="FD28" s="107"/>
      <c r="FE28" s="107"/>
      <c r="FF28" s="107"/>
      <c r="FG28" s="107"/>
      <c r="FH28" s="107"/>
      <c r="FI28" s="107"/>
      <c r="FJ28" s="107"/>
      <c r="FK28" s="107"/>
      <c r="FL28" s="107"/>
      <c r="FM28" s="107"/>
      <c r="FN28" s="107"/>
      <c r="FO28" s="107"/>
      <c r="FP28" s="107"/>
      <c r="FQ28" s="107"/>
      <c r="FR28" s="107"/>
      <c r="FS28" s="107"/>
      <c r="FT28" s="107"/>
      <c r="FU28" s="107"/>
      <c r="FV28" s="107"/>
      <c r="FW28" s="107"/>
      <c r="FX28" s="107"/>
      <c r="FY28" s="107"/>
      <c r="FZ28" s="107"/>
      <c r="GA28" s="107"/>
      <c r="GB28" s="107"/>
      <c r="GC28" s="107"/>
      <c r="GD28" s="107"/>
      <c r="GE28" s="107"/>
      <c r="GF28" s="107"/>
      <c r="GG28" s="107"/>
      <c r="GH28" s="107"/>
      <c r="GI28" s="107"/>
      <c r="GJ28" s="107"/>
      <c r="GK28" s="107"/>
      <c r="GL28" s="107"/>
      <c r="GM28" s="107"/>
      <c r="GN28" s="107"/>
      <c r="GO28" s="107"/>
      <c r="GP28" s="107"/>
      <c r="GQ28" s="107"/>
      <c r="GR28" s="107"/>
      <c r="GS28" s="107"/>
      <c r="GT28" s="107"/>
      <c r="GU28" s="107"/>
      <c r="GV28" s="107"/>
      <c r="GW28" s="107"/>
      <c r="GX28" s="107"/>
      <c r="GY28" s="107"/>
      <c r="GZ28" s="107"/>
      <c r="HA28" s="107"/>
      <c r="HB28" s="107"/>
      <c r="HC28" s="107"/>
      <c r="HD28" s="107"/>
      <c r="HE28" s="107"/>
      <c r="HF28" s="107"/>
      <c r="HG28" s="107"/>
      <c r="HH28" s="107"/>
      <c r="HI28" s="107"/>
      <c r="HJ28" s="107"/>
      <c r="HK28" s="107"/>
      <c r="HL28" s="107"/>
      <c r="HM28" s="107"/>
      <c r="HN28" s="107"/>
      <c r="HO28" s="107"/>
      <c r="HP28" s="107"/>
      <c r="HQ28" s="107"/>
      <c r="HR28" s="107"/>
      <c r="HS28" s="107"/>
      <c r="HT28" s="107"/>
      <c r="HU28" s="107"/>
      <c r="HV28" s="107"/>
      <c r="HW28" s="107"/>
      <c r="HX28" s="107"/>
      <c r="HY28" s="107"/>
      <c r="HZ28" s="107"/>
      <c r="IA28" s="107"/>
      <c r="IB28" s="107"/>
      <c r="IC28" s="107"/>
      <c r="ID28" s="107"/>
      <c r="IE28" s="107"/>
      <c r="IF28" s="107"/>
      <c r="IG28" s="107"/>
      <c r="IH28" s="107"/>
      <c r="II28" s="107"/>
      <c r="IJ28" s="107"/>
      <c r="IK28" s="107"/>
      <c r="IL28" s="107"/>
      <c r="IM28" s="107"/>
      <c r="IN28" s="107"/>
      <c r="IO28" s="107"/>
      <c r="IP28" s="107"/>
      <c r="IQ28" s="107"/>
      <c r="IR28" s="107"/>
      <c r="IS28" s="107"/>
      <c r="IT28" s="107"/>
      <c r="IU28" s="107"/>
      <c r="IV28" s="107"/>
    </row>
    <row r="29" spans="1:256" s="219" customFormat="1" ht="17.25" customHeight="1">
      <c r="A29" s="9"/>
      <c r="B29" s="10"/>
      <c r="C29" s="10"/>
      <c r="D29" s="10"/>
      <c r="E29" s="10"/>
      <c r="F29" s="10"/>
      <c r="G29" s="10"/>
      <c r="H29" s="10"/>
      <c r="I29" s="10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  <c r="BG29" s="107"/>
      <c r="BH29" s="107"/>
      <c r="BI29" s="107"/>
      <c r="BJ29" s="107"/>
      <c r="BK29" s="107"/>
      <c r="BL29" s="107"/>
      <c r="BM29" s="107"/>
      <c r="BN29" s="107"/>
      <c r="BO29" s="107"/>
      <c r="BP29" s="107"/>
      <c r="BQ29" s="107"/>
      <c r="BR29" s="107"/>
      <c r="BS29" s="107"/>
      <c r="BT29" s="107"/>
      <c r="BU29" s="107"/>
      <c r="BV29" s="107"/>
      <c r="BW29" s="107"/>
      <c r="BX29" s="107"/>
      <c r="BY29" s="107"/>
      <c r="BZ29" s="107"/>
      <c r="CA29" s="107"/>
      <c r="CB29" s="107"/>
      <c r="CC29" s="107"/>
      <c r="CD29" s="107"/>
      <c r="CE29" s="107"/>
      <c r="CF29" s="107"/>
      <c r="CG29" s="107"/>
      <c r="CH29" s="107"/>
      <c r="CI29" s="107"/>
      <c r="CJ29" s="107"/>
      <c r="CK29" s="107"/>
      <c r="CL29" s="107"/>
      <c r="CM29" s="107"/>
      <c r="CN29" s="107"/>
      <c r="CO29" s="107"/>
      <c r="CP29" s="107"/>
      <c r="CQ29" s="107"/>
      <c r="CR29" s="107"/>
      <c r="CS29" s="107"/>
      <c r="CT29" s="107"/>
      <c r="CU29" s="107"/>
      <c r="CV29" s="107"/>
      <c r="CW29" s="107"/>
      <c r="CX29" s="107"/>
      <c r="CY29" s="107"/>
      <c r="CZ29" s="107"/>
      <c r="DA29" s="107"/>
      <c r="DB29" s="107"/>
      <c r="DC29" s="107"/>
      <c r="DD29" s="107"/>
      <c r="DE29" s="107"/>
      <c r="DF29" s="107"/>
      <c r="DG29" s="107"/>
      <c r="DH29" s="107"/>
      <c r="DI29" s="107"/>
      <c r="DJ29" s="107"/>
      <c r="DK29" s="107"/>
      <c r="DL29" s="107"/>
      <c r="DM29" s="107"/>
      <c r="DN29" s="107"/>
      <c r="DO29" s="107"/>
      <c r="DP29" s="107"/>
      <c r="DQ29" s="107"/>
      <c r="DR29" s="107"/>
      <c r="DS29" s="107"/>
      <c r="DT29" s="107"/>
      <c r="DU29" s="107"/>
      <c r="DV29" s="107"/>
      <c r="DW29" s="107"/>
      <c r="DX29" s="107"/>
      <c r="DY29" s="107"/>
      <c r="DZ29" s="107"/>
      <c r="EA29" s="107"/>
      <c r="EB29" s="107"/>
      <c r="EC29" s="107"/>
      <c r="ED29" s="107"/>
      <c r="EE29" s="107"/>
      <c r="EF29" s="107"/>
      <c r="EG29" s="107"/>
      <c r="EH29" s="107"/>
      <c r="EI29" s="107"/>
      <c r="EJ29" s="107"/>
      <c r="EK29" s="107"/>
      <c r="EL29" s="107"/>
      <c r="EM29" s="107"/>
      <c r="EN29" s="107"/>
      <c r="EO29" s="107"/>
      <c r="EP29" s="107"/>
      <c r="EQ29" s="107"/>
      <c r="ER29" s="107"/>
      <c r="ES29" s="107"/>
      <c r="ET29" s="107"/>
      <c r="EU29" s="107"/>
      <c r="EV29" s="107"/>
      <c r="EW29" s="107"/>
      <c r="EX29" s="107"/>
      <c r="EY29" s="107"/>
      <c r="EZ29" s="107"/>
      <c r="FA29" s="107"/>
      <c r="FB29" s="107"/>
      <c r="FC29" s="107"/>
      <c r="FD29" s="107"/>
      <c r="FE29" s="107"/>
      <c r="FF29" s="107"/>
      <c r="FG29" s="107"/>
      <c r="FH29" s="107"/>
      <c r="FI29" s="107"/>
      <c r="FJ29" s="107"/>
      <c r="FK29" s="107"/>
      <c r="FL29" s="107"/>
      <c r="FM29" s="107"/>
      <c r="FN29" s="107"/>
      <c r="FO29" s="107"/>
      <c r="FP29" s="107"/>
      <c r="FQ29" s="107"/>
      <c r="FR29" s="107"/>
      <c r="FS29" s="107"/>
      <c r="FT29" s="107"/>
      <c r="FU29" s="107"/>
      <c r="FV29" s="107"/>
      <c r="FW29" s="107"/>
      <c r="FX29" s="107"/>
      <c r="FY29" s="107"/>
      <c r="FZ29" s="107"/>
      <c r="GA29" s="107"/>
      <c r="GB29" s="107"/>
      <c r="GC29" s="107"/>
      <c r="GD29" s="107"/>
      <c r="GE29" s="107"/>
      <c r="GF29" s="107"/>
      <c r="GG29" s="107"/>
      <c r="GH29" s="107"/>
      <c r="GI29" s="107"/>
      <c r="GJ29" s="107"/>
      <c r="GK29" s="107"/>
      <c r="GL29" s="107"/>
      <c r="GM29" s="107"/>
      <c r="GN29" s="107"/>
      <c r="GO29" s="107"/>
      <c r="GP29" s="107"/>
      <c r="GQ29" s="107"/>
      <c r="GR29" s="107"/>
      <c r="GS29" s="107"/>
      <c r="GT29" s="107"/>
      <c r="GU29" s="107"/>
      <c r="GV29" s="107"/>
      <c r="GW29" s="107"/>
      <c r="GX29" s="107"/>
      <c r="GY29" s="107"/>
      <c r="GZ29" s="107"/>
      <c r="HA29" s="107"/>
      <c r="HB29" s="107"/>
      <c r="HC29" s="107"/>
      <c r="HD29" s="107"/>
      <c r="HE29" s="107"/>
      <c r="HF29" s="107"/>
      <c r="HG29" s="107"/>
      <c r="HH29" s="107"/>
      <c r="HI29" s="107"/>
      <c r="HJ29" s="107"/>
      <c r="HK29" s="107"/>
      <c r="HL29" s="107"/>
      <c r="HM29" s="107"/>
      <c r="HN29" s="107"/>
      <c r="HO29" s="107"/>
      <c r="HP29" s="107"/>
      <c r="HQ29" s="107"/>
      <c r="HR29" s="107"/>
      <c r="HS29" s="107"/>
      <c r="HT29" s="107"/>
      <c r="HU29" s="107"/>
      <c r="HV29" s="107"/>
      <c r="HW29" s="107"/>
      <c r="HX29" s="107"/>
      <c r="HY29" s="107"/>
      <c r="HZ29" s="107"/>
      <c r="IA29" s="107"/>
      <c r="IB29" s="107"/>
      <c r="IC29" s="107"/>
      <c r="ID29" s="107"/>
      <c r="IE29" s="107"/>
      <c r="IF29" s="107"/>
      <c r="IG29" s="107"/>
      <c r="IH29" s="107"/>
      <c r="II29" s="107"/>
      <c r="IJ29" s="107"/>
      <c r="IK29" s="107"/>
      <c r="IL29" s="107"/>
      <c r="IM29" s="107"/>
      <c r="IN29" s="107"/>
      <c r="IO29" s="107"/>
      <c r="IP29" s="107"/>
      <c r="IQ29" s="107"/>
      <c r="IR29" s="107"/>
      <c r="IS29" s="107"/>
      <c r="IT29" s="107"/>
      <c r="IU29" s="107"/>
      <c r="IV29" s="107"/>
    </row>
    <row r="30" spans="2:7" ht="15.75">
      <c r="B30" s="10"/>
      <c r="D30" s="10"/>
      <c r="E30" s="10"/>
      <c r="F30" s="10"/>
      <c r="G30" s="10"/>
    </row>
    <row r="33" ht="18.75">
      <c r="J33" s="195"/>
    </row>
    <row r="34" ht="18.75">
      <c r="J34" s="195"/>
    </row>
    <row r="35" spans="2:10" ht="18.75">
      <c r="B35" s="108"/>
      <c r="C35" s="108"/>
      <c r="D35" s="108"/>
      <c r="E35" s="101"/>
      <c r="F35" s="101"/>
      <c r="G35" s="108"/>
      <c r="H35" s="225"/>
      <c r="I35" s="225"/>
      <c r="J35" s="225"/>
    </row>
    <row r="36" spans="2:10" ht="18.75">
      <c r="B36" s="10"/>
      <c r="D36" s="10"/>
      <c r="E36" s="10"/>
      <c r="F36" s="10"/>
      <c r="G36" s="10"/>
      <c r="J36" s="195"/>
    </row>
    <row r="37" spans="2:10" ht="18.75">
      <c r="B37" s="10"/>
      <c r="D37" s="10"/>
      <c r="E37" s="10"/>
      <c r="F37" s="10"/>
      <c r="G37" s="10"/>
      <c r="J37" s="195"/>
    </row>
    <row r="38" spans="2:10" ht="18.75">
      <c r="B38" s="10"/>
      <c r="D38" s="10"/>
      <c r="E38" s="10"/>
      <c r="F38" s="10"/>
      <c r="G38" s="10"/>
      <c r="J38" s="195"/>
    </row>
    <row r="39" spans="2:10" ht="18.75">
      <c r="B39" s="10"/>
      <c r="D39" s="10"/>
      <c r="E39" s="10"/>
      <c r="F39" s="10"/>
      <c r="G39" s="10"/>
      <c r="J39" s="195"/>
    </row>
    <row r="40" spans="2:10" ht="18.75">
      <c r="B40" s="197"/>
      <c r="C40" s="198"/>
      <c r="D40" s="195"/>
      <c r="E40" s="194"/>
      <c r="F40" s="194"/>
      <c r="G40" s="223"/>
      <c r="H40" s="193"/>
      <c r="I40" s="193"/>
      <c r="J40" s="195"/>
    </row>
    <row r="41" spans="2:10" ht="18.75">
      <c r="B41" s="10"/>
      <c r="D41" s="10"/>
      <c r="E41" s="10"/>
      <c r="F41" s="10"/>
      <c r="G41" s="10"/>
      <c r="J41" s="195"/>
    </row>
    <row r="42" spans="2:10" ht="18.75">
      <c r="B42" s="10"/>
      <c r="D42" s="10"/>
      <c r="E42" s="10"/>
      <c r="F42" s="10"/>
      <c r="G42" s="10"/>
      <c r="J42" s="195"/>
    </row>
    <row r="43" spans="2:10" ht="18.75">
      <c r="B43" s="10"/>
      <c r="D43" s="10"/>
      <c r="E43" s="10"/>
      <c r="F43" s="10"/>
      <c r="G43" s="10"/>
      <c r="J43" s="195"/>
    </row>
  </sheetData>
  <sheetProtection/>
  <printOptions horizontalCentered="1"/>
  <pageMargins left="0.5905511811023623" right="0" top="0.7086614173228347" bottom="0.1968503937007874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75"/>
  <sheetViews>
    <sheetView zoomScalePageLayoutView="0" workbookViewId="0" topLeftCell="A1">
      <selection activeCell="D8" sqref="D8"/>
    </sheetView>
  </sheetViews>
  <sheetFormatPr defaultColWidth="9.140625" defaultRowHeight="12.75"/>
  <cols>
    <col min="1" max="1" width="3.7109375" style="9" customWidth="1"/>
    <col min="2" max="2" width="3.8515625" style="9" customWidth="1"/>
    <col min="3" max="3" width="8.57421875" style="11" customWidth="1"/>
    <col min="4" max="4" width="13.8515625" style="10" customWidth="1"/>
    <col min="5" max="5" width="11.140625" style="9" customWidth="1"/>
    <col min="6" max="6" width="9.7109375" style="9" customWidth="1"/>
    <col min="7" max="7" width="8.28125" style="9" customWidth="1"/>
    <col min="8" max="8" width="9.421875" style="12" customWidth="1"/>
    <col min="9" max="9" width="5.28125" style="10" customWidth="1"/>
    <col min="10" max="10" width="22.57421875" style="10" customWidth="1"/>
    <col min="11" max="11" width="3.57421875" style="10" customWidth="1"/>
    <col min="12" max="12" width="12.140625" style="10" customWidth="1"/>
    <col min="13" max="16384" width="9.140625" style="10" customWidth="1"/>
  </cols>
  <sheetData>
    <row r="1" spans="1:14" s="212" customFormat="1" ht="15.75">
      <c r="A1" s="212" t="s">
        <v>142</v>
      </c>
      <c r="C1" s="213"/>
      <c r="E1" s="214"/>
      <c r="F1" s="214"/>
      <c r="G1" s="214"/>
      <c r="H1" s="214"/>
      <c r="I1" s="214"/>
      <c r="J1" s="214"/>
      <c r="K1" s="214"/>
      <c r="L1" s="214"/>
      <c r="M1" s="214"/>
      <c r="N1" s="214"/>
    </row>
    <row r="2" spans="1:13" ht="15.75">
      <c r="A2" s="26" t="s">
        <v>1359</v>
      </c>
      <c r="B2" s="11"/>
      <c r="C2" s="10"/>
      <c r="D2" s="9"/>
      <c r="G2" s="12"/>
      <c r="H2" s="10"/>
      <c r="I2" s="12" t="s">
        <v>46</v>
      </c>
      <c r="K2" s="9"/>
      <c r="L2" s="9"/>
      <c r="M2" s="9"/>
    </row>
    <row r="3" spans="1:15" ht="4.5" customHeight="1">
      <c r="A3" s="10"/>
      <c r="B3" s="10"/>
      <c r="I3" s="9"/>
      <c r="J3" s="9"/>
      <c r="K3" s="9"/>
      <c r="L3" s="9"/>
      <c r="O3" s="9"/>
    </row>
    <row r="4" spans="1:3" ht="19.5" customHeight="1">
      <c r="A4" s="10"/>
      <c r="C4" s="12" t="s">
        <v>59</v>
      </c>
    </row>
    <row r="5" spans="1:3" ht="10.5" customHeight="1">
      <c r="A5" s="10"/>
      <c r="C5" s="12"/>
    </row>
    <row r="6" spans="1:4" ht="15.75" customHeight="1">
      <c r="A6" s="10"/>
      <c r="C6" s="12"/>
      <c r="D6" s="10" t="s">
        <v>15</v>
      </c>
    </row>
    <row r="7" ht="7.5" customHeight="1"/>
    <row r="8" spans="1:10" s="41" customFormat="1" ht="18" customHeight="1">
      <c r="A8" s="57" t="s">
        <v>70</v>
      </c>
      <c r="B8" s="14" t="s">
        <v>16</v>
      </c>
      <c r="C8" s="15" t="s">
        <v>35</v>
      </c>
      <c r="D8" s="16" t="s">
        <v>36</v>
      </c>
      <c r="E8" s="27" t="s">
        <v>17</v>
      </c>
      <c r="F8" s="18" t="s">
        <v>13</v>
      </c>
      <c r="G8" s="13" t="s">
        <v>69</v>
      </c>
      <c r="H8" s="13" t="s">
        <v>9</v>
      </c>
      <c r="I8" s="13" t="s">
        <v>26</v>
      </c>
      <c r="J8" s="19" t="s">
        <v>10</v>
      </c>
    </row>
    <row r="9" spans="1:14" s="107" customFormat="1" ht="18" customHeight="1">
      <c r="A9" s="48" t="s">
        <v>0</v>
      </c>
      <c r="B9" s="96" t="s">
        <v>1115</v>
      </c>
      <c r="C9" s="88" t="s">
        <v>435</v>
      </c>
      <c r="D9" s="97" t="s">
        <v>1077</v>
      </c>
      <c r="E9" s="96" t="s">
        <v>1078</v>
      </c>
      <c r="F9" s="90" t="s">
        <v>614</v>
      </c>
      <c r="G9" s="90" t="s">
        <v>280</v>
      </c>
      <c r="H9" s="48" t="s">
        <v>1384</v>
      </c>
      <c r="I9" s="48"/>
      <c r="J9" s="92" t="s">
        <v>1079</v>
      </c>
      <c r="L9" s="86"/>
      <c r="M9" s="85"/>
      <c r="N9" s="79"/>
    </row>
    <row r="10" spans="1:14" s="107" customFormat="1" ht="18" customHeight="1">
      <c r="A10" s="48" t="s">
        <v>1</v>
      </c>
      <c r="B10" s="96" t="s">
        <v>22</v>
      </c>
      <c r="C10" s="88" t="s">
        <v>241</v>
      </c>
      <c r="D10" s="97" t="s">
        <v>242</v>
      </c>
      <c r="E10" s="96" t="s">
        <v>243</v>
      </c>
      <c r="F10" s="90" t="s">
        <v>97</v>
      </c>
      <c r="G10" s="90" t="s">
        <v>98</v>
      </c>
      <c r="H10" s="48" t="s">
        <v>1385</v>
      </c>
      <c r="I10" s="48"/>
      <c r="J10" s="92" t="s">
        <v>228</v>
      </c>
      <c r="L10" s="86"/>
      <c r="M10" s="85"/>
      <c r="N10" s="79"/>
    </row>
    <row r="11" spans="1:14" s="107" customFormat="1" ht="18" customHeight="1">
      <c r="A11" s="48" t="s">
        <v>2</v>
      </c>
      <c r="B11" s="96" t="s">
        <v>1024</v>
      </c>
      <c r="C11" s="88" t="s">
        <v>285</v>
      </c>
      <c r="D11" s="97" t="s">
        <v>1008</v>
      </c>
      <c r="E11" s="96" t="s">
        <v>1009</v>
      </c>
      <c r="F11" s="90" t="s">
        <v>1003</v>
      </c>
      <c r="G11" s="90" t="s">
        <v>1023</v>
      </c>
      <c r="H11" s="48" t="s">
        <v>1386</v>
      </c>
      <c r="I11" s="48"/>
      <c r="J11" s="92" t="s">
        <v>1020</v>
      </c>
      <c r="L11" s="86"/>
      <c r="M11" s="85"/>
      <c r="N11" s="79"/>
    </row>
    <row r="12" spans="1:14" s="107" customFormat="1" ht="18" customHeight="1">
      <c r="A12" s="48" t="s">
        <v>3</v>
      </c>
      <c r="B12" s="96" t="s">
        <v>1133</v>
      </c>
      <c r="C12" s="88" t="s">
        <v>1128</v>
      </c>
      <c r="D12" s="97" t="s">
        <v>1135</v>
      </c>
      <c r="E12" s="96" t="s">
        <v>1129</v>
      </c>
      <c r="F12" s="90" t="s">
        <v>615</v>
      </c>
      <c r="G12" s="90" t="s">
        <v>280</v>
      </c>
      <c r="H12" s="48" t="s">
        <v>1387</v>
      </c>
      <c r="I12" s="48"/>
      <c r="J12" s="92" t="s">
        <v>1125</v>
      </c>
      <c r="L12" s="86"/>
      <c r="M12" s="85"/>
      <c r="N12" s="79"/>
    </row>
    <row r="13" spans="1:14" s="107" customFormat="1" ht="18" customHeight="1">
      <c r="A13" s="48" t="s">
        <v>4</v>
      </c>
      <c r="B13" s="96" t="s">
        <v>571</v>
      </c>
      <c r="C13" s="88" t="s">
        <v>560</v>
      </c>
      <c r="D13" s="97" t="s">
        <v>561</v>
      </c>
      <c r="E13" s="96" t="s">
        <v>576</v>
      </c>
      <c r="F13" s="90" t="s">
        <v>559</v>
      </c>
      <c r="G13" s="90" t="s">
        <v>574</v>
      </c>
      <c r="H13" s="48" t="s">
        <v>1388</v>
      </c>
      <c r="I13" s="48"/>
      <c r="J13" s="92" t="s">
        <v>567</v>
      </c>
      <c r="L13" s="86"/>
      <c r="M13" s="85"/>
      <c r="N13" s="79"/>
    </row>
    <row r="14" spans="1:14" s="107" customFormat="1" ht="18" customHeight="1">
      <c r="A14" s="48" t="s">
        <v>5</v>
      </c>
      <c r="B14" s="96" t="s">
        <v>25</v>
      </c>
      <c r="C14" s="88" t="s">
        <v>83</v>
      </c>
      <c r="D14" s="97" t="s">
        <v>200</v>
      </c>
      <c r="E14" s="96" t="s">
        <v>201</v>
      </c>
      <c r="F14" s="90" t="s">
        <v>212</v>
      </c>
      <c r="G14" s="90" t="s">
        <v>213</v>
      </c>
      <c r="H14" s="48" t="s">
        <v>1389</v>
      </c>
      <c r="I14" s="48"/>
      <c r="J14" s="92" t="s">
        <v>215</v>
      </c>
      <c r="L14" s="86"/>
      <c r="M14" s="85"/>
      <c r="N14" s="79"/>
    </row>
    <row r="15" spans="1:14" s="107" customFormat="1" ht="18" customHeight="1">
      <c r="A15" s="48" t="s">
        <v>6</v>
      </c>
      <c r="B15" s="96" t="s">
        <v>1116</v>
      </c>
      <c r="C15" s="88" t="s">
        <v>826</v>
      </c>
      <c r="D15" s="97" t="s">
        <v>1080</v>
      </c>
      <c r="E15" s="96" t="s">
        <v>1081</v>
      </c>
      <c r="F15" s="90" t="s">
        <v>614</v>
      </c>
      <c r="G15" s="90" t="s">
        <v>280</v>
      </c>
      <c r="H15" s="48" t="s">
        <v>1390</v>
      </c>
      <c r="I15" s="48"/>
      <c r="J15" s="92" t="s">
        <v>1079</v>
      </c>
      <c r="L15" s="86"/>
      <c r="M15" s="85"/>
      <c r="N15" s="79"/>
    </row>
    <row r="16" spans="1:14" s="107" customFormat="1" ht="18" customHeight="1">
      <c r="A16" s="48" t="s">
        <v>11</v>
      </c>
      <c r="B16" s="96" t="s">
        <v>807</v>
      </c>
      <c r="C16" s="88" t="s">
        <v>273</v>
      </c>
      <c r="D16" s="97" t="s">
        <v>791</v>
      </c>
      <c r="E16" s="96" t="s">
        <v>792</v>
      </c>
      <c r="F16" s="90" t="s">
        <v>616</v>
      </c>
      <c r="G16" s="90" t="s">
        <v>280</v>
      </c>
      <c r="H16" s="48" t="s">
        <v>1391</v>
      </c>
      <c r="I16" s="48"/>
      <c r="J16" s="92" t="s">
        <v>786</v>
      </c>
      <c r="L16" s="86"/>
      <c r="M16" s="85"/>
      <c r="N16" s="79"/>
    </row>
    <row r="17" spans="2:8" ht="15.75">
      <c r="B17" s="10"/>
      <c r="C17" s="10"/>
      <c r="F17" s="10"/>
      <c r="G17" s="10"/>
      <c r="H17" s="10"/>
    </row>
    <row r="18" spans="1:4" ht="15.75" customHeight="1">
      <c r="A18" s="10"/>
      <c r="C18" s="12"/>
      <c r="D18" s="10" t="s">
        <v>18</v>
      </c>
    </row>
    <row r="19" ht="7.5" customHeight="1"/>
    <row r="20" spans="1:10" s="41" customFormat="1" ht="18" customHeight="1">
      <c r="A20" s="57" t="s">
        <v>70</v>
      </c>
      <c r="B20" s="14" t="s">
        <v>16</v>
      </c>
      <c r="C20" s="15" t="s">
        <v>35</v>
      </c>
      <c r="D20" s="16" t="s">
        <v>36</v>
      </c>
      <c r="E20" s="27" t="s">
        <v>17</v>
      </c>
      <c r="F20" s="18" t="s">
        <v>13</v>
      </c>
      <c r="G20" s="13" t="s">
        <v>69</v>
      </c>
      <c r="H20" s="13" t="s">
        <v>9</v>
      </c>
      <c r="I20" s="13" t="s">
        <v>26</v>
      </c>
      <c r="J20" s="19" t="s">
        <v>10</v>
      </c>
    </row>
    <row r="21" spans="1:14" s="107" customFormat="1" ht="18" customHeight="1">
      <c r="A21" s="48" t="s">
        <v>0</v>
      </c>
      <c r="B21" s="96" t="s">
        <v>733</v>
      </c>
      <c r="C21" s="88" t="s">
        <v>385</v>
      </c>
      <c r="D21" s="97" t="s">
        <v>635</v>
      </c>
      <c r="E21" s="96" t="s">
        <v>710</v>
      </c>
      <c r="F21" s="90" t="s">
        <v>619</v>
      </c>
      <c r="G21" s="90" t="s">
        <v>1178</v>
      </c>
      <c r="H21" s="48" t="s">
        <v>1392</v>
      </c>
      <c r="I21" s="48"/>
      <c r="J21" s="92" t="s">
        <v>631</v>
      </c>
      <c r="L21" s="86"/>
      <c r="M21" s="85"/>
      <c r="N21" s="79"/>
    </row>
    <row r="22" spans="1:14" s="107" customFormat="1" ht="18" customHeight="1">
      <c r="A22" s="48" t="s">
        <v>1</v>
      </c>
      <c r="B22" s="96" t="s">
        <v>805</v>
      </c>
      <c r="C22" s="88" t="s">
        <v>95</v>
      </c>
      <c r="D22" s="97" t="s">
        <v>1186</v>
      </c>
      <c r="E22" s="96" t="s">
        <v>1187</v>
      </c>
      <c r="F22" s="90" t="s">
        <v>605</v>
      </c>
      <c r="G22" s="90" t="s">
        <v>1181</v>
      </c>
      <c r="H22" s="48" t="s">
        <v>1393</v>
      </c>
      <c r="I22" s="48"/>
      <c r="J22" s="92" t="s">
        <v>1226</v>
      </c>
      <c r="L22" s="86"/>
      <c r="M22" s="85"/>
      <c r="N22" s="79"/>
    </row>
    <row r="23" spans="1:14" s="107" customFormat="1" ht="18" customHeight="1">
      <c r="A23" s="48" t="s">
        <v>2</v>
      </c>
      <c r="B23" s="96" t="s">
        <v>405</v>
      </c>
      <c r="C23" s="88" t="s">
        <v>382</v>
      </c>
      <c r="D23" s="97" t="s">
        <v>383</v>
      </c>
      <c r="E23" s="96" t="s">
        <v>384</v>
      </c>
      <c r="F23" s="90" t="s">
        <v>390</v>
      </c>
      <c r="G23" s="90" t="s">
        <v>355</v>
      </c>
      <c r="H23" s="48" t="s">
        <v>1394</v>
      </c>
      <c r="I23" s="48"/>
      <c r="J23" s="92" t="s">
        <v>379</v>
      </c>
      <c r="L23" s="86"/>
      <c r="M23" s="85"/>
      <c r="N23" s="79"/>
    </row>
    <row r="24" spans="1:14" s="107" customFormat="1" ht="18" customHeight="1">
      <c r="A24" s="48" t="s">
        <v>3</v>
      </c>
      <c r="B24" s="96" t="s">
        <v>72</v>
      </c>
      <c r="C24" s="88" t="s">
        <v>299</v>
      </c>
      <c r="D24" s="97" t="s">
        <v>300</v>
      </c>
      <c r="E24" s="96" t="s">
        <v>292</v>
      </c>
      <c r="F24" s="90" t="s">
        <v>298</v>
      </c>
      <c r="G24" s="90" t="s">
        <v>280</v>
      </c>
      <c r="H24" s="48" t="s">
        <v>1395</v>
      </c>
      <c r="I24" s="48"/>
      <c r="J24" s="92" t="s">
        <v>295</v>
      </c>
      <c r="L24" s="86"/>
      <c r="M24" s="85"/>
      <c r="N24" s="79"/>
    </row>
    <row r="25" spans="1:14" s="107" customFormat="1" ht="18" customHeight="1">
      <c r="A25" s="48" t="s">
        <v>4</v>
      </c>
      <c r="B25" s="96" t="s">
        <v>572</v>
      </c>
      <c r="C25" s="88" t="s">
        <v>344</v>
      </c>
      <c r="D25" s="97" t="s">
        <v>562</v>
      </c>
      <c r="E25" s="96" t="s">
        <v>577</v>
      </c>
      <c r="F25" s="90" t="s">
        <v>559</v>
      </c>
      <c r="G25" s="90" t="s">
        <v>574</v>
      </c>
      <c r="H25" s="48" t="s">
        <v>1396</v>
      </c>
      <c r="I25" s="48"/>
      <c r="J25" s="92" t="s">
        <v>568</v>
      </c>
      <c r="L25" s="86"/>
      <c r="M25" s="85"/>
      <c r="N25" s="79"/>
    </row>
    <row r="26" spans="1:14" s="107" customFormat="1" ht="18" customHeight="1">
      <c r="A26" s="48" t="s">
        <v>5</v>
      </c>
      <c r="B26" s="96" t="s">
        <v>1118</v>
      </c>
      <c r="C26" s="88" t="s">
        <v>617</v>
      </c>
      <c r="D26" s="97" t="s">
        <v>1086</v>
      </c>
      <c r="E26" s="96" t="s">
        <v>476</v>
      </c>
      <c r="F26" s="90" t="s">
        <v>614</v>
      </c>
      <c r="G26" s="90" t="s">
        <v>280</v>
      </c>
      <c r="H26" s="48" t="s">
        <v>1397</v>
      </c>
      <c r="I26" s="48"/>
      <c r="J26" s="92" t="s">
        <v>1079</v>
      </c>
      <c r="L26" s="86"/>
      <c r="M26" s="85"/>
      <c r="N26" s="79"/>
    </row>
    <row r="27" spans="1:14" s="107" customFormat="1" ht="18" customHeight="1">
      <c r="A27" s="48" t="s">
        <v>6</v>
      </c>
      <c r="B27" s="96" t="s">
        <v>28</v>
      </c>
      <c r="C27" s="88" t="s">
        <v>204</v>
      </c>
      <c r="D27" s="97" t="s">
        <v>205</v>
      </c>
      <c r="E27" s="96" t="s">
        <v>206</v>
      </c>
      <c r="F27" s="90" t="s">
        <v>212</v>
      </c>
      <c r="G27" s="90" t="s">
        <v>213</v>
      </c>
      <c r="H27" s="48" t="s">
        <v>1398</v>
      </c>
      <c r="I27" s="48"/>
      <c r="J27" s="92" t="s">
        <v>216</v>
      </c>
      <c r="L27" s="86"/>
      <c r="M27" s="85"/>
      <c r="N27" s="79"/>
    </row>
    <row r="28" spans="1:14" s="107" customFormat="1" ht="18" customHeight="1">
      <c r="A28" s="48" t="s">
        <v>11</v>
      </c>
      <c r="B28" s="96" t="s">
        <v>27</v>
      </c>
      <c r="C28" s="88" t="s">
        <v>89</v>
      </c>
      <c r="D28" s="97" t="s">
        <v>202</v>
      </c>
      <c r="E28" s="96" t="s">
        <v>203</v>
      </c>
      <c r="F28" s="90" t="s">
        <v>212</v>
      </c>
      <c r="G28" s="90" t="s">
        <v>213</v>
      </c>
      <c r="H28" s="48" t="s">
        <v>1399</v>
      </c>
      <c r="I28" s="48"/>
      <c r="J28" s="92" t="s">
        <v>216</v>
      </c>
      <c r="L28" s="86"/>
      <c r="M28" s="85"/>
      <c r="N28" s="79"/>
    </row>
    <row r="29" spans="1:14" s="107" customFormat="1" ht="18" customHeight="1">
      <c r="A29" s="48"/>
      <c r="B29" s="96" t="s">
        <v>394</v>
      </c>
      <c r="C29" s="88" t="s">
        <v>95</v>
      </c>
      <c r="D29" s="97" t="s">
        <v>380</v>
      </c>
      <c r="E29" s="96" t="s">
        <v>381</v>
      </c>
      <c r="F29" s="90" t="s">
        <v>390</v>
      </c>
      <c r="G29" s="90" t="s">
        <v>355</v>
      </c>
      <c r="H29" s="48" t="s">
        <v>1290</v>
      </c>
      <c r="I29" s="48"/>
      <c r="J29" s="92" t="s">
        <v>379</v>
      </c>
      <c r="L29" s="86"/>
      <c r="M29" s="85"/>
      <c r="N29" s="79"/>
    </row>
    <row r="30" spans="2:12" ht="15.75">
      <c r="B30" s="10"/>
      <c r="C30" s="10"/>
      <c r="F30" s="10"/>
      <c r="G30" s="10"/>
      <c r="H30" s="10"/>
      <c r="L30" s="82"/>
    </row>
    <row r="31" spans="1:4" ht="15.75" customHeight="1">
      <c r="A31" s="10"/>
      <c r="C31" s="12"/>
      <c r="D31" s="10" t="s">
        <v>19</v>
      </c>
    </row>
    <row r="32" ht="7.5" customHeight="1"/>
    <row r="33" spans="1:10" s="41" customFormat="1" ht="18" customHeight="1">
      <c r="A33" s="57" t="s">
        <v>70</v>
      </c>
      <c r="B33" s="14" t="s">
        <v>16</v>
      </c>
      <c r="C33" s="15" t="s">
        <v>35</v>
      </c>
      <c r="D33" s="16" t="s">
        <v>36</v>
      </c>
      <c r="E33" s="27" t="s">
        <v>17</v>
      </c>
      <c r="F33" s="18" t="s">
        <v>13</v>
      </c>
      <c r="G33" s="13" t="s">
        <v>69</v>
      </c>
      <c r="H33" s="13" t="s">
        <v>9</v>
      </c>
      <c r="I33" s="13" t="s">
        <v>26</v>
      </c>
      <c r="J33" s="19" t="s">
        <v>10</v>
      </c>
    </row>
    <row r="34" spans="1:14" s="107" customFormat="1" ht="18" customHeight="1">
      <c r="A34" s="48" t="s">
        <v>0</v>
      </c>
      <c r="B34" s="96" t="s">
        <v>1176</v>
      </c>
      <c r="C34" s="88" t="s">
        <v>596</v>
      </c>
      <c r="D34" s="97" t="s">
        <v>860</v>
      </c>
      <c r="E34" s="96" t="s">
        <v>906</v>
      </c>
      <c r="F34" s="90" t="s">
        <v>606</v>
      </c>
      <c r="G34" s="90" t="s">
        <v>810</v>
      </c>
      <c r="H34" s="48" t="s">
        <v>1400</v>
      </c>
      <c r="I34" s="48"/>
      <c r="J34" s="92" t="s">
        <v>851</v>
      </c>
      <c r="L34" s="86"/>
      <c r="M34" s="85"/>
      <c r="N34" s="79"/>
    </row>
    <row r="35" spans="1:14" s="107" customFormat="1" ht="18" customHeight="1">
      <c r="A35" s="48" t="s">
        <v>1</v>
      </c>
      <c r="B35" s="96" t="s">
        <v>500</v>
      </c>
      <c r="C35" s="88" t="s">
        <v>495</v>
      </c>
      <c r="D35" s="97" t="s">
        <v>496</v>
      </c>
      <c r="E35" s="96" t="s">
        <v>497</v>
      </c>
      <c r="F35" s="90" t="s">
        <v>494</v>
      </c>
      <c r="G35" s="90" t="s">
        <v>213</v>
      </c>
      <c r="H35" s="48" t="s">
        <v>1401</v>
      </c>
      <c r="I35" s="48"/>
      <c r="J35" s="92" t="s">
        <v>498</v>
      </c>
      <c r="L35" s="86"/>
      <c r="M35" s="85"/>
      <c r="N35" s="79"/>
    </row>
    <row r="36" spans="1:14" s="107" customFormat="1" ht="18" customHeight="1">
      <c r="A36" s="48" t="s">
        <v>2</v>
      </c>
      <c r="B36" s="96">
        <v>1</v>
      </c>
      <c r="C36" s="88" t="s">
        <v>95</v>
      </c>
      <c r="D36" s="97" t="s">
        <v>106</v>
      </c>
      <c r="E36" s="96" t="s">
        <v>92</v>
      </c>
      <c r="F36" s="90" t="s">
        <v>97</v>
      </c>
      <c r="G36" s="90" t="s">
        <v>98</v>
      </c>
      <c r="H36" s="48" t="s">
        <v>1402</v>
      </c>
      <c r="I36" s="48"/>
      <c r="J36" s="92" t="s">
        <v>143</v>
      </c>
      <c r="L36" s="86"/>
      <c r="M36" s="85"/>
      <c r="N36" s="79"/>
    </row>
    <row r="37" spans="1:14" s="107" customFormat="1" ht="18" customHeight="1">
      <c r="A37" s="48" t="s">
        <v>3</v>
      </c>
      <c r="B37" s="96" t="s">
        <v>888</v>
      </c>
      <c r="C37" s="88" t="s">
        <v>755</v>
      </c>
      <c r="D37" s="97" t="s">
        <v>874</v>
      </c>
      <c r="E37" s="96" t="s">
        <v>913</v>
      </c>
      <c r="F37" s="90" t="s">
        <v>606</v>
      </c>
      <c r="G37" s="90" t="s">
        <v>810</v>
      </c>
      <c r="H37" s="48" t="s">
        <v>1403</v>
      </c>
      <c r="I37" s="48"/>
      <c r="J37" s="92" t="s">
        <v>872</v>
      </c>
      <c r="L37" s="86"/>
      <c r="M37" s="85"/>
      <c r="N37" s="79"/>
    </row>
    <row r="38" spans="1:14" s="107" customFormat="1" ht="18" customHeight="1">
      <c r="A38" s="48" t="s">
        <v>4</v>
      </c>
      <c r="B38" s="96" t="s">
        <v>395</v>
      </c>
      <c r="C38" s="88" t="s">
        <v>376</v>
      </c>
      <c r="D38" s="97" t="s">
        <v>377</v>
      </c>
      <c r="E38" s="96" t="s">
        <v>378</v>
      </c>
      <c r="F38" s="90" t="s">
        <v>390</v>
      </c>
      <c r="G38" s="90" t="s">
        <v>355</v>
      </c>
      <c r="H38" s="48" t="s">
        <v>1404</v>
      </c>
      <c r="I38" s="48"/>
      <c r="J38" s="92" t="s">
        <v>379</v>
      </c>
      <c r="L38" s="86"/>
      <c r="M38" s="85"/>
      <c r="N38" s="79"/>
    </row>
    <row r="39" spans="1:14" s="107" customFormat="1" ht="18" customHeight="1">
      <c r="A39" s="48" t="s">
        <v>5</v>
      </c>
      <c r="B39" s="96" t="s">
        <v>34</v>
      </c>
      <c r="C39" s="88" t="s">
        <v>253</v>
      </c>
      <c r="D39" s="97" t="s">
        <v>248</v>
      </c>
      <c r="E39" s="96" t="s">
        <v>261</v>
      </c>
      <c r="F39" s="90" t="s">
        <v>265</v>
      </c>
      <c r="G39" s="90"/>
      <c r="H39" s="48" t="s">
        <v>1405</v>
      </c>
      <c r="I39" s="48"/>
      <c r="J39" s="92" t="s">
        <v>247</v>
      </c>
      <c r="L39" s="86"/>
      <c r="M39" s="85"/>
      <c r="N39" s="79"/>
    </row>
    <row r="40" spans="1:14" s="107" customFormat="1" ht="18" customHeight="1">
      <c r="A40" s="48" t="s">
        <v>6</v>
      </c>
      <c r="B40" s="96" t="s">
        <v>880</v>
      </c>
      <c r="C40" s="88" t="s">
        <v>366</v>
      </c>
      <c r="D40" s="97" t="s">
        <v>850</v>
      </c>
      <c r="E40" s="96" t="s">
        <v>901</v>
      </c>
      <c r="F40" s="90" t="s">
        <v>606</v>
      </c>
      <c r="G40" s="90" t="s">
        <v>810</v>
      </c>
      <c r="H40" s="48" t="s">
        <v>1406</v>
      </c>
      <c r="I40" s="48"/>
      <c r="J40" s="92" t="s">
        <v>851</v>
      </c>
      <c r="L40" s="86"/>
      <c r="M40" s="85"/>
      <c r="N40" s="79"/>
    </row>
    <row r="41" spans="1:14" s="107" customFormat="1" ht="18" customHeight="1">
      <c r="A41" s="48"/>
      <c r="B41" s="96" t="s">
        <v>887</v>
      </c>
      <c r="C41" s="88" t="s">
        <v>870</v>
      </c>
      <c r="D41" s="97" t="s">
        <v>871</v>
      </c>
      <c r="E41" s="96" t="s">
        <v>912</v>
      </c>
      <c r="F41" s="90" t="s">
        <v>606</v>
      </c>
      <c r="G41" s="90" t="s">
        <v>810</v>
      </c>
      <c r="H41" s="48" t="s">
        <v>1407</v>
      </c>
      <c r="I41" s="48"/>
      <c r="J41" s="92" t="s">
        <v>872</v>
      </c>
      <c r="L41" s="86"/>
      <c r="M41" s="85"/>
      <c r="N41" s="79"/>
    </row>
    <row r="42" spans="2:12" ht="15.75">
      <c r="B42" s="10"/>
      <c r="C42" s="10"/>
      <c r="F42" s="10"/>
      <c r="G42" s="10"/>
      <c r="H42" s="10"/>
      <c r="L42" s="82"/>
    </row>
    <row r="43" spans="2:12" ht="15.75">
      <c r="B43" s="10"/>
      <c r="C43" s="10"/>
      <c r="F43" s="10"/>
      <c r="G43" s="10"/>
      <c r="H43" s="10"/>
      <c r="L43" s="82"/>
    </row>
    <row r="44" spans="2:12" ht="15.75">
      <c r="B44" s="10"/>
      <c r="C44" s="10"/>
      <c r="F44" s="10"/>
      <c r="G44" s="10"/>
      <c r="H44" s="10"/>
      <c r="L44" s="82"/>
    </row>
    <row r="45" spans="2:12" ht="15.75">
      <c r="B45" s="10"/>
      <c r="C45" s="10"/>
      <c r="F45" s="10"/>
      <c r="G45" s="10"/>
      <c r="H45" s="10"/>
      <c r="L45" s="82"/>
    </row>
    <row r="46" spans="2:12" ht="15.75">
      <c r="B46" s="10"/>
      <c r="C46" s="10"/>
      <c r="F46" s="10"/>
      <c r="G46" s="10"/>
      <c r="H46" s="10"/>
      <c r="L46" s="82"/>
    </row>
    <row r="47" spans="2:11" ht="18.75">
      <c r="B47" s="119"/>
      <c r="C47" s="121"/>
      <c r="D47" s="118"/>
      <c r="E47" s="122"/>
      <c r="F47" s="120"/>
      <c r="G47" s="120"/>
      <c r="H47" s="10"/>
      <c r="I47" s="122"/>
      <c r="J47" s="119"/>
      <c r="K47" s="118"/>
    </row>
    <row r="48" spans="2:8" ht="15.75">
      <c r="B48" s="10"/>
      <c r="C48" s="10"/>
      <c r="F48" s="10"/>
      <c r="G48" s="10"/>
      <c r="H48" s="10"/>
    </row>
    <row r="49" spans="2:11" ht="15.75">
      <c r="B49" s="10"/>
      <c r="C49" s="10"/>
      <c r="F49" s="10"/>
      <c r="G49" s="10"/>
      <c r="H49" s="10"/>
      <c r="K49" s="216"/>
    </row>
    <row r="50" spans="2:11" ht="15.75">
      <c r="B50" s="10"/>
      <c r="C50" s="10"/>
      <c r="F50" s="10"/>
      <c r="G50" s="10"/>
      <c r="H50" s="10"/>
      <c r="K50" s="82"/>
    </row>
    <row r="51" spans="2:11" ht="15.75">
      <c r="B51" s="10"/>
      <c r="C51" s="10"/>
      <c r="F51" s="10"/>
      <c r="G51" s="10"/>
      <c r="H51" s="10"/>
      <c r="K51" s="82"/>
    </row>
    <row r="52" spans="2:8" ht="15.75">
      <c r="B52" s="10"/>
      <c r="C52" s="10"/>
      <c r="F52" s="10"/>
      <c r="G52" s="10"/>
      <c r="H52" s="10"/>
    </row>
    <row r="53" spans="2:11" ht="15.75">
      <c r="B53" s="10"/>
      <c r="C53" s="10"/>
      <c r="F53" s="10"/>
      <c r="G53" s="10"/>
      <c r="H53" s="10"/>
      <c r="K53" s="82"/>
    </row>
    <row r="54" spans="2:11" ht="15.75">
      <c r="B54" s="10"/>
      <c r="C54" s="10"/>
      <c r="F54" s="10"/>
      <c r="G54" s="10"/>
      <c r="H54" s="10"/>
      <c r="K54" s="216"/>
    </row>
    <row r="55" spans="2:8" ht="15.75">
      <c r="B55" s="10"/>
      <c r="C55" s="10"/>
      <c r="F55" s="10"/>
      <c r="G55" s="10"/>
      <c r="H55" s="10"/>
    </row>
    <row r="56" spans="2:11" ht="15.75">
      <c r="B56" s="10"/>
      <c r="C56" s="10"/>
      <c r="F56" s="10"/>
      <c r="G56" s="10"/>
      <c r="H56" s="10"/>
      <c r="K56" s="82"/>
    </row>
    <row r="57" spans="2:11" ht="18.75">
      <c r="B57" s="226"/>
      <c r="C57" s="227"/>
      <c r="D57" s="228"/>
      <c r="E57" s="195"/>
      <c r="F57" s="198"/>
      <c r="G57" s="223"/>
      <c r="I57" s="223"/>
      <c r="J57" s="228"/>
      <c r="K57" s="82"/>
    </row>
    <row r="58" spans="2:11" ht="15.75">
      <c r="B58" s="10"/>
      <c r="C58" s="10"/>
      <c r="E58" s="10"/>
      <c r="F58" s="10"/>
      <c r="G58" s="10"/>
      <c r="H58" s="10"/>
      <c r="K58" s="82"/>
    </row>
    <row r="59" spans="2:11" ht="15.75">
      <c r="B59" s="10"/>
      <c r="C59" s="10"/>
      <c r="E59" s="10"/>
      <c r="F59" s="10"/>
      <c r="G59" s="10"/>
      <c r="H59" s="10"/>
      <c r="K59" s="82"/>
    </row>
    <row r="60" spans="2:8" ht="15.75">
      <c r="B60" s="10"/>
      <c r="C60" s="10"/>
      <c r="E60" s="10"/>
      <c r="F60" s="10"/>
      <c r="G60" s="10"/>
      <c r="H60" s="10"/>
    </row>
    <row r="61" spans="2:11" ht="15.75">
      <c r="B61" s="10"/>
      <c r="C61" s="10"/>
      <c r="E61" s="10"/>
      <c r="F61" s="10"/>
      <c r="G61" s="10"/>
      <c r="H61" s="10"/>
      <c r="K61" s="82"/>
    </row>
    <row r="62" spans="2:11" ht="15.75">
      <c r="B62" s="10"/>
      <c r="C62" s="10"/>
      <c r="E62" s="10"/>
      <c r="F62" s="10"/>
      <c r="G62" s="10"/>
      <c r="H62" s="10"/>
      <c r="K62" s="83"/>
    </row>
    <row r="63" spans="2:11" ht="15.75">
      <c r="B63" s="10"/>
      <c r="C63" s="10"/>
      <c r="E63" s="10"/>
      <c r="F63" s="10"/>
      <c r="G63" s="10"/>
      <c r="H63" s="10"/>
      <c r="K63" s="82"/>
    </row>
    <row r="64" spans="2:8" ht="15.75">
      <c r="B64" s="10"/>
      <c r="C64" s="10"/>
      <c r="E64" s="10"/>
      <c r="F64" s="10"/>
      <c r="G64" s="10"/>
      <c r="H64" s="10"/>
    </row>
    <row r="65" spans="2:8" ht="15.75">
      <c r="B65" s="10"/>
      <c r="C65" s="10"/>
      <c r="E65" s="10"/>
      <c r="F65" s="10"/>
      <c r="G65" s="10"/>
      <c r="H65" s="10"/>
    </row>
    <row r="66" spans="2:8" ht="15.75">
      <c r="B66" s="10"/>
      <c r="C66" s="10"/>
      <c r="E66" s="10"/>
      <c r="F66" s="10"/>
      <c r="G66" s="10"/>
      <c r="H66" s="10"/>
    </row>
    <row r="67" spans="2:10" ht="18.75">
      <c r="B67" s="196"/>
      <c r="C67" s="227"/>
      <c r="D67" s="228"/>
      <c r="E67" s="226"/>
      <c r="F67" s="223"/>
      <c r="G67" s="223"/>
      <c r="I67" s="200"/>
      <c r="J67" s="228"/>
    </row>
    <row r="68" spans="2:8" ht="15.75">
      <c r="B68" s="10"/>
      <c r="C68" s="10"/>
      <c r="E68" s="10"/>
      <c r="F68" s="10"/>
      <c r="G68" s="10"/>
      <c r="H68" s="10"/>
    </row>
    <row r="69" spans="2:8" ht="15.75">
      <c r="B69" s="10"/>
      <c r="C69" s="10"/>
      <c r="E69" s="10"/>
      <c r="F69" s="10"/>
      <c r="G69" s="10"/>
      <c r="H69" s="10"/>
    </row>
    <row r="70" spans="2:8" ht="15.75">
      <c r="B70" s="10"/>
      <c r="C70" s="10"/>
      <c r="E70" s="10"/>
      <c r="F70" s="10"/>
      <c r="G70" s="10"/>
      <c r="H70" s="10"/>
    </row>
    <row r="71" spans="2:8" ht="15.75">
      <c r="B71" s="10"/>
      <c r="C71" s="10"/>
      <c r="E71" s="10"/>
      <c r="F71" s="10"/>
      <c r="G71" s="10"/>
      <c r="H71" s="10"/>
    </row>
    <row r="72" spans="2:8" ht="15.75">
      <c r="B72" s="10"/>
      <c r="C72" s="10"/>
      <c r="E72" s="10"/>
      <c r="F72" s="10"/>
      <c r="G72" s="10"/>
      <c r="H72" s="10"/>
    </row>
    <row r="73" spans="2:8" ht="15.75">
      <c r="B73" s="10"/>
      <c r="C73" s="10"/>
      <c r="E73" s="10"/>
      <c r="F73" s="10"/>
      <c r="G73" s="10"/>
      <c r="H73" s="10"/>
    </row>
    <row r="74" spans="2:8" ht="15.75">
      <c r="B74" s="10"/>
      <c r="C74" s="10"/>
      <c r="E74" s="10"/>
      <c r="F74" s="10"/>
      <c r="G74" s="10"/>
      <c r="H74" s="10"/>
    </row>
    <row r="75" spans="2:8" ht="15.75">
      <c r="B75" s="10"/>
      <c r="C75" s="10"/>
      <c r="E75" s="10"/>
      <c r="F75" s="10"/>
      <c r="G75" s="10"/>
      <c r="H75" s="10"/>
    </row>
  </sheetData>
  <sheetProtection/>
  <printOptions horizontalCentered="1"/>
  <pageMargins left="0.5905511811023623" right="0" top="0.7086614173228347" bottom="0.1968503937007874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65"/>
  <sheetViews>
    <sheetView zoomScalePageLayoutView="0" workbookViewId="0" topLeftCell="A1">
      <selection activeCell="H35" sqref="H35"/>
    </sheetView>
  </sheetViews>
  <sheetFormatPr defaultColWidth="9.140625" defaultRowHeight="12.75"/>
  <cols>
    <col min="1" max="1" width="3.7109375" style="9" customWidth="1"/>
    <col min="2" max="2" width="3.8515625" style="9" customWidth="1"/>
    <col min="3" max="3" width="8.57421875" style="11" customWidth="1"/>
    <col min="4" max="4" width="13.8515625" style="10" customWidth="1"/>
    <col min="5" max="5" width="11.140625" style="9" customWidth="1"/>
    <col min="6" max="6" width="9.7109375" style="9" customWidth="1"/>
    <col min="7" max="7" width="8.28125" style="9" customWidth="1"/>
    <col min="8" max="8" width="9.421875" style="12" customWidth="1"/>
    <col min="9" max="9" width="5.28125" style="10" customWidth="1"/>
    <col min="10" max="10" width="22.57421875" style="10" customWidth="1"/>
    <col min="11" max="11" width="3.57421875" style="10" customWidth="1"/>
    <col min="12" max="12" width="12.140625" style="10" customWidth="1"/>
    <col min="13" max="16384" width="9.140625" style="10" customWidth="1"/>
  </cols>
  <sheetData>
    <row r="1" spans="1:14" s="212" customFormat="1" ht="15.75">
      <c r="A1" s="212" t="s">
        <v>142</v>
      </c>
      <c r="C1" s="213"/>
      <c r="E1" s="214"/>
      <c r="F1" s="214"/>
      <c r="G1" s="214"/>
      <c r="H1" s="214"/>
      <c r="I1" s="214"/>
      <c r="J1" s="214"/>
      <c r="K1" s="214"/>
      <c r="L1" s="214"/>
      <c r="M1" s="214"/>
      <c r="N1" s="214"/>
    </row>
    <row r="2" spans="1:13" ht="15.75">
      <c r="A2" s="26" t="s">
        <v>1359</v>
      </c>
      <c r="B2" s="11"/>
      <c r="C2" s="10"/>
      <c r="D2" s="9"/>
      <c r="G2" s="12"/>
      <c r="H2" s="10"/>
      <c r="I2" s="12" t="s">
        <v>46</v>
      </c>
      <c r="K2" s="9"/>
      <c r="L2" s="9"/>
      <c r="M2" s="9"/>
    </row>
    <row r="3" spans="1:15" ht="4.5" customHeight="1">
      <c r="A3" s="10"/>
      <c r="B3" s="10"/>
      <c r="I3" s="9"/>
      <c r="J3" s="9"/>
      <c r="K3" s="9"/>
      <c r="L3" s="9"/>
      <c r="O3" s="9"/>
    </row>
    <row r="4" spans="1:3" ht="19.5" customHeight="1">
      <c r="A4" s="10"/>
      <c r="C4" s="12" t="s">
        <v>59</v>
      </c>
    </row>
    <row r="5" spans="1:3" ht="10.5" customHeight="1">
      <c r="A5" s="10"/>
      <c r="C5" s="12"/>
    </row>
    <row r="6" ht="7.5" customHeight="1"/>
    <row r="7" spans="1:10" s="41" customFormat="1" ht="18" customHeight="1">
      <c r="A7" s="57" t="s">
        <v>70</v>
      </c>
      <c r="B7" s="14" t="s">
        <v>16</v>
      </c>
      <c r="C7" s="15" t="s">
        <v>35</v>
      </c>
      <c r="D7" s="16" t="s">
        <v>36</v>
      </c>
      <c r="E7" s="27" t="s">
        <v>17</v>
      </c>
      <c r="F7" s="18" t="s">
        <v>13</v>
      </c>
      <c r="G7" s="13" t="s">
        <v>69</v>
      </c>
      <c r="H7" s="13" t="s">
        <v>9</v>
      </c>
      <c r="I7" s="13" t="s">
        <v>26</v>
      </c>
      <c r="J7" s="19" t="s">
        <v>10</v>
      </c>
    </row>
    <row r="8" spans="1:14" s="107" customFormat="1" ht="18" customHeight="1">
      <c r="A8" s="48" t="s">
        <v>0</v>
      </c>
      <c r="B8" s="96" t="s">
        <v>1176</v>
      </c>
      <c r="C8" s="88" t="s">
        <v>596</v>
      </c>
      <c r="D8" s="97" t="s">
        <v>860</v>
      </c>
      <c r="E8" s="96" t="s">
        <v>906</v>
      </c>
      <c r="F8" s="90" t="s">
        <v>606</v>
      </c>
      <c r="G8" s="90" t="s">
        <v>810</v>
      </c>
      <c r="H8" s="48" t="s">
        <v>1400</v>
      </c>
      <c r="I8" s="48" t="s">
        <v>1408</v>
      </c>
      <c r="J8" s="92" t="s">
        <v>851</v>
      </c>
      <c r="L8" s="86"/>
      <c r="M8" s="85"/>
      <c r="N8" s="79"/>
    </row>
    <row r="9" spans="1:14" s="107" customFormat="1" ht="18" customHeight="1">
      <c r="A9" s="48" t="s">
        <v>1</v>
      </c>
      <c r="B9" s="96" t="s">
        <v>500</v>
      </c>
      <c r="C9" s="88" t="s">
        <v>495</v>
      </c>
      <c r="D9" s="97" t="s">
        <v>496</v>
      </c>
      <c r="E9" s="96" t="s">
        <v>497</v>
      </c>
      <c r="F9" s="90" t="s">
        <v>494</v>
      </c>
      <c r="G9" s="90" t="s">
        <v>213</v>
      </c>
      <c r="H9" s="48" t="s">
        <v>1401</v>
      </c>
      <c r="I9" s="48" t="s">
        <v>1332</v>
      </c>
      <c r="J9" s="92" t="s">
        <v>498</v>
      </c>
      <c r="L9" s="86"/>
      <c r="M9" s="85"/>
      <c r="N9" s="79"/>
    </row>
    <row r="10" spans="1:14" s="107" customFormat="1" ht="18" customHeight="1">
      <c r="A10" s="48" t="s">
        <v>2</v>
      </c>
      <c r="B10" s="96">
        <v>1</v>
      </c>
      <c r="C10" s="88" t="s">
        <v>95</v>
      </c>
      <c r="D10" s="97" t="s">
        <v>106</v>
      </c>
      <c r="E10" s="96" t="s">
        <v>92</v>
      </c>
      <c r="F10" s="90" t="s">
        <v>97</v>
      </c>
      <c r="G10" s="90" t="s">
        <v>98</v>
      </c>
      <c r="H10" s="48" t="s">
        <v>1402</v>
      </c>
      <c r="I10" s="48" t="s">
        <v>1332</v>
      </c>
      <c r="J10" s="92" t="s">
        <v>143</v>
      </c>
      <c r="L10" s="86"/>
      <c r="M10" s="85"/>
      <c r="N10" s="79"/>
    </row>
    <row r="11" spans="1:14" s="107" customFormat="1" ht="18" customHeight="1">
      <c r="A11" s="48" t="s">
        <v>3</v>
      </c>
      <c r="B11" s="96" t="s">
        <v>733</v>
      </c>
      <c r="C11" s="88" t="s">
        <v>385</v>
      </c>
      <c r="D11" s="97" t="s">
        <v>635</v>
      </c>
      <c r="E11" s="96" t="s">
        <v>710</v>
      </c>
      <c r="F11" s="90" t="s">
        <v>619</v>
      </c>
      <c r="G11" s="90" t="s">
        <v>1178</v>
      </c>
      <c r="H11" s="48" t="s">
        <v>1392</v>
      </c>
      <c r="I11" s="48" t="s">
        <v>1283</v>
      </c>
      <c r="J11" s="92" t="s">
        <v>631</v>
      </c>
      <c r="L11" s="86"/>
      <c r="M11" s="85"/>
      <c r="N11" s="79"/>
    </row>
    <row r="12" spans="1:14" s="107" customFormat="1" ht="18" customHeight="1">
      <c r="A12" s="48" t="s">
        <v>4</v>
      </c>
      <c r="B12" s="96" t="s">
        <v>805</v>
      </c>
      <c r="C12" s="88" t="s">
        <v>95</v>
      </c>
      <c r="D12" s="97" t="s">
        <v>1186</v>
      </c>
      <c r="E12" s="96" t="s">
        <v>1187</v>
      </c>
      <c r="F12" s="90" t="s">
        <v>605</v>
      </c>
      <c r="G12" s="90" t="s">
        <v>1181</v>
      </c>
      <c r="H12" s="48" t="s">
        <v>1393</v>
      </c>
      <c r="I12" s="48" t="s">
        <v>1283</v>
      </c>
      <c r="J12" s="92" t="s">
        <v>1226</v>
      </c>
      <c r="L12" s="86"/>
      <c r="M12" s="85"/>
      <c r="N12" s="79"/>
    </row>
    <row r="13" spans="1:14" s="107" customFormat="1" ht="18" customHeight="1">
      <c r="A13" s="48" t="s">
        <v>5</v>
      </c>
      <c r="B13" s="96" t="s">
        <v>888</v>
      </c>
      <c r="C13" s="88" t="s">
        <v>755</v>
      </c>
      <c r="D13" s="97" t="s">
        <v>874</v>
      </c>
      <c r="E13" s="96" t="s">
        <v>913</v>
      </c>
      <c r="F13" s="90" t="s">
        <v>606</v>
      </c>
      <c r="G13" s="90" t="s">
        <v>810</v>
      </c>
      <c r="H13" s="48" t="s">
        <v>1403</v>
      </c>
      <c r="I13" s="48" t="s">
        <v>1283</v>
      </c>
      <c r="J13" s="92" t="s">
        <v>872</v>
      </c>
      <c r="L13" s="86"/>
      <c r="M13" s="85"/>
      <c r="N13" s="79"/>
    </row>
    <row r="14" spans="1:14" s="107" customFormat="1" ht="18" customHeight="1">
      <c r="A14" s="48" t="s">
        <v>6</v>
      </c>
      <c r="B14" s="96" t="s">
        <v>405</v>
      </c>
      <c r="C14" s="88" t="s">
        <v>382</v>
      </c>
      <c r="D14" s="97" t="s">
        <v>383</v>
      </c>
      <c r="E14" s="96" t="s">
        <v>384</v>
      </c>
      <c r="F14" s="90" t="s">
        <v>390</v>
      </c>
      <c r="G14" s="90" t="s">
        <v>355</v>
      </c>
      <c r="H14" s="48" t="s">
        <v>1394</v>
      </c>
      <c r="I14" s="48" t="s">
        <v>1283</v>
      </c>
      <c r="J14" s="92" t="s">
        <v>379</v>
      </c>
      <c r="L14" s="86"/>
      <c r="M14" s="85"/>
      <c r="N14" s="79"/>
    </row>
    <row r="15" spans="1:14" s="107" customFormat="1" ht="18" customHeight="1">
      <c r="A15" s="48" t="s">
        <v>11</v>
      </c>
      <c r="B15" s="96" t="s">
        <v>395</v>
      </c>
      <c r="C15" s="88" t="s">
        <v>376</v>
      </c>
      <c r="D15" s="97" t="s">
        <v>377</v>
      </c>
      <c r="E15" s="96" t="s">
        <v>378</v>
      </c>
      <c r="F15" s="90" t="s">
        <v>390</v>
      </c>
      <c r="G15" s="90" t="s">
        <v>355</v>
      </c>
      <c r="H15" s="48" t="s">
        <v>1404</v>
      </c>
      <c r="I15" s="48" t="s">
        <v>1283</v>
      </c>
      <c r="J15" s="92" t="s">
        <v>379</v>
      </c>
      <c r="L15" s="86"/>
      <c r="M15" s="85"/>
      <c r="N15" s="79"/>
    </row>
    <row r="16" spans="1:14" s="107" customFormat="1" ht="18" customHeight="1">
      <c r="A16" s="48" t="s">
        <v>12</v>
      </c>
      <c r="B16" s="96" t="s">
        <v>72</v>
      </c>
      <c r="C16" s="88" t="s">
        <v>299</v>
      </c>
      <c r="D16" s="97" t="s">
        <v>300</v>
      </c>
      <c r="E16" s="96" t="s">
        <v>292</v>
      </c>
      <c r="F16" s="90" t="s">
        <v>298</v>
      </c>
      <c r="G16" s="90" t="s">
        <v>280</v>
      </c>
      <c r="H16" s="48" t="s">
        <v>1395</v>
      </c>
      <c r="I16" s="48" t="s">
        <v>1283</v>
      </c>
      <c r="J16" s="92" t="s">
        <v>295</v>
      </c>
      <c r="L16" s="86"/>
      <c r="M16" s="85"/>
      <c r="N16" s="79"/>
    </row>
    <row r="17" spans="1:14" s="107" customFormat="1" ht="18" customHeight="1">
      <c r="A17" s="48" t="s">
        <v>21</v>
      </c>
      <c r="B17" s="96" t="s">
        <v>572</v>
      </c>
      <c r="C17" s="88" t="s">
        <v>344</v>
      </c>
      <c r="D17" s="97" t="s">
        <v>562</v>
      </c>
      <c r="E17" s="96" t="s">
        <v>577</v>
      </c>
      <c r="F17" s="90" t="s">
        <v>559</v>
      </c>
      <c r="G17" s="90" t="s">
        <v>574</v>
      </c>
      <c r="H17" s="48" t="s">
        <v>1396</v>
      </c>
      <c r="I17" s="48" t="s">
        <v>1283</v>
      </c>
      <c r="J17" s="92" t="s">
        <v>568</v>
      </c>
      <c r="L17" s="86"/>
      <c r="M17" s="85"/>
      <c r="N17" s="79"/>
    </row>
    <row r="18" spans="1:14" s="107" customFormat="1" ht="18" customHeight="1">
      <c r="A18" s="48" t="s">
        <v>22</v>
      </c>
      <c r="B18" s="96" t="s">
        <v>34</v>
      </c>
      <c r="C18" s="88" t="s">
        <v>253</v>
      </c>
      <c r="D18" s="97" t="s">
        <v>248</v>
      </c>
      <c r="E18" s="96" t="s">
        <v>261</v>
      </c>
      <c r="F18" s="90" t="s">
        <v>265</v>
      </c>
      <c r="G18" s="90"/>
      <c r="H18" s="48" t="s">
        <v>1405</v>
      </c>
      <c r="I18" s="48" t="s">
        <v>1283</v>
      </c>
      <c r="J18" s="92" t="s">
        <v>247</v>
      </c>
      <c r="L18" s="86"/>
      <c r="M18" s="85"/>
      <c r="N18" s="79"/>
    </row>
    <row r="19" spans="1:14" s="107" customFormat="1" ht="18" customHeight="1">
      <c r="A19" s="48" t="s">
        <v>23</v>
      </c>
      <c r="B19" s="96" t="s">
        <v>880</v>
      </c>
      <c r="C19" s="88" t="s">
        <v>366</v>
      </c>
      <c r="D19" s="97" t="s">
        <v>850</v>
      </c>
      <c r="E19" s="96" t="s">
        <v>901</v>
      </c>
      <c r="F19" s="90" t="s">
        <v>606</v>
      </c>
      <c r="G19" s="90" t="s">
        <v>810</v>
      </c>
      <c r="H19" s="48" t="s">
        <v>1406</v>
      </c>
      <c r="I19" s="48" t="s">
        <v>1283</v>
      </c>
      <c r="J19" s="92" t="s">
        <v>851</v>
      </c>
      <c r="L19" s="86"/>
      <c r="M19" s="85"/>
      <c r="N19" s="79"/>
    </row>
    <row r="20" spans="1:14" s="107" customFormat="1" ht="18" customHeight="1">
      <c r="A20" s="48" t="s">
        <v>24</v>
      </c>
      <c r="B20" s="96" t="s">
        <v>1118</v>
      </c>
      <c r="C20" s="88" t="s">
        <v>617</v>
      </c>
      <c r="D20" s="97" t="s">
        <v>1086</v>
      </c>
      <c r="E20" s="96" t="s">
        <v>476</v>
      </c>
      <c r="F20" s="90" t="s">
        <v>614</v>
      </c>
      <c r="G20" s="90" t="s">
        <v>280</v>
      </c>
      <c r="H20" s="48" t="s">
        <v>1397</v>
      </c>
      <c r="I20" s="48" t="s">
        <v>1283</v>
      </c>
      <c r="J20" s="92" t="s">
        <v>1079</v>
      </c>
      <c r="L20" s="86"/>
      <c r="M20" s="85"/>
      <c r="N20" s="79"/>
    </row>
    <row r="21" spans="1:14" s="107" customFormat="1" ht="18" customHeight="1">
      <c r="A21" s="48" t="s">
        <v>25</v>
      </c>
      <c r="B21" s="96" t="s">
        <v>1115</v>
      </c>
      <c r="C21" s="88" t="s">
        <v>435</v>
      </c>
      <c r="D21" s="97" t="s">
        <v>1077</v>
      </c>
      <c r="E21" s="96" t="s">
        <v>1078</v>
      </c>
      <c r="F21" s="90" t="s">
        <v>614</v>
      </c>
      <c r="G21" s="90" t="s">
        <v>280</v>
      </c>
      <c r="H21" s="48" t="s">
        <v>1384</v>
      </c>
      <c r="I21" s="48" t="s">
        <v>1283</v>
      </c>
      <c r="J21" s="92" t="s">
        <v>1079</v>
      </c>
      <c r="L21" s="86"/>
      <c r="M21" s="85"/>
      <c r="N21" s="79"/>
    </row>
    <row r="22" spans="1:14" s="107" customFormat="1" ht="18" customHeight="1">
      <c r="A22" s="48" t="s">
        <v>27</v>
      </c>
      <c r="B22" s="96" t="s">
        <v>22</v>
      </c>
      <c r="C22" s="88" t="s">
        <v>241</v>
      </c>
      <c r="D22" s="97" t="s">
        <v>242</v>
      </c>
      <c r="E22" s="96" t="s">
        <v>243</v>
      </c>
      <c r="F22" s="90" t="s">
        <v>97</v>
      </c>
      <c r="G22" s="90" t="s">
        <v>98</v>
      </c>
      <c r="H22" s="48" t="s">
        <v>1385</v>
      </c>
      <c r="I22" s="48" t="s">
        <v>1284</v>
      </c>
      <c r="J22" s="92" t="s">
        <v>228</v>
      </c>
      <c r="L22" s="86"/>
      <c r="M22" s="85"/>
      <c r="N22" s="79"/>
    </row>
    <row r="23" spans="1:14" s="107" customFormat="1" ht="18" customHeight="1">
      <c r="A23" s="48" t="s">
        <v>28</v>
      </c>
      <c r="B23" s="96" t="s">
        <v>1024</v>
      </c>
      <c r="C23" s="88" t="s">
        <v>285</v>
      </c>
      <c r="D23" s="97" t="s">
        <v>1008</v>
      </c>
      <c r="E23" s="96" t="s">
        <v>1009</v>
      </c>
      <c r="F23" s="90" t="s">
        <v>1003</v>
      </c>
      <c r="G23" s="90" t="s">
        <v>1023</v>
      </c>
      <c r="H23" s="48" t="s">
        <v>1386</v>
      </c>
      <c r="I23" s="48" t="s">
        <v>1284</v>
      </c>
      <c r="J23" s="92" t="s">
        <v>1020</v>
      </c>
      <c r="L23" s="86"/>
      <c r="M23" s="85"/>
      <c r="N23" s="79"/>
    </row>
    <row r="24" spans="1:14" s="107" customFormat="1" ht="18" customHeight="1">
      <c r="A24" s="48" t="s">
        <v>29</v>
      </c>
      <c r="B24" s="96" t="s">
        <v>1133</v>
      </c>
      <c r="C24" s="88" t="s">
        <v>1128</v>
      </c>
      <c r="D24" s="97" t="s">
        <v>1135</v>
      </c>
      <c r="E24" s="96" t="s">
        <v>1129</v>
      </c>
      <c r="F24" s="90" t="s">
        <v>615</v>
      </c>
      <c r="G24" s="90" t="s">
        <v>280</v>
      </c>
      <c r="H24" s="48" t="s">
        <v>1387</v>
      </c>
      <c r="I24" s="48" t="s">
        <v>1284</v>
      </c>
      <c r="J24" s="92" t="s">
        <v>1125</v>
      </c>
      <c r="L24" s="86"/>
      <c r="M24" s="85"/>
      <c r="N24" s="79"/>
    </row>
    <row r="25" spans="1:14" s="107" customFormat="1" ht="18" customHeight="1">
      <c r="A25" s="48" t="s">
        <v>31</v>
      </c>
      <c r="B25" s="96" t="s">
        <v>571</v>
      </c>
      <c r="C25" s="88" t="s">
        <v>560</v>
      </c>
      <c r="D25" s="97" t="s">
        <v>561</v>
      </c>
      <c r="E25" s="96" t="s">
        <v>576</v>
      </c>
      <c r="F25" s="90" t="s">
        <v>559</v>
      </c>
      <c r="G25" s="90" t="s">
        <v>574</v>
      </c>
      <c r="H25" s="48" t="s">
        <v>1388</v>
      </c>
      <c r="I25" s="48" t="s">
        <v>1284</v>
      </c>
      <c r="J25" s="92" t="s">
        <v>567</v>
      </c>
      <c r="L25" s="86"/>
      <c r="M25" s="85"/>
      <c r="N25" s="79"/>
    </row>
    <row r="26" spans="1:14" s="107" customFormat="1" ht="18" customHeight="1">
      <c r="A26" s="48" t="s">
        <v>32</v>
      </c>
      <c r="B26" s="96" t="s">
        <v>25</v>
      </c>
      <c r="C26" s="88" t="s">
        <v>83</v>
      </c>
      <c r="D26" s="97" t="s">
        <v>200</v>
      </c>
      <c r="E26" s="96" t="s">
        <v>201</v>
      </c>
      <c r="F26" s="90" t="s">
        <v>212</v>
      </c>
      <c r="G26" s="90" t="s">
        <v>213</v>
      </c>
      <c r="H26" s="48" t="s">
        <v>1389</v>
      </c>
      <c r="I26" s="48"/>
      <c r="J26" s="92" t="s">
        <v>215</v>
      </c>
      <c r="L26" s="86"/>
      <c r="M26" s="85"/>
      <c r="N26" s="79"/>
    </row>
    <row r="27" spans="1:14" s="107" customFormat="1" ht="18" customHeight="1">
      <c r="A27" s="48" t="s">
        <v>33</v>
      </c>
      <c r="B27" s="96" t="s">
        <v>28</v>
      </c>
      <c r="C27" s="88" t="s">
        <v>204</v>
      </c>
      <c r="D27" s="97" t="s">
        <v>205</v>
      </c>
      <c r="E27" s="96" t="s">
        <v>206</v>
      </c>
      <c r="F27" s="90" t="s">
        <v>212</v>
      </c>
      <c r="G27" s="90" t="s">
        <v>213</v>
      </c>
      <c r="H27" s="48" t="s">
        <v>1398</v>
      </c>
      <c r="I27" s="48"/>
      <c r="J27" s="92" t="s">
        <v>216</v>
      </c>
      <c r="L27" s="86"/>
      <c r="M27" s="85"/>
      <c r="N27" s="79"/>
    </row>
    <row r="28" spans="1:14" s="107" customFormat="1" ht="18" customHeight="1">
      <c r="A28" s="48" t="s">
        <v>34</v>
      </c>
      <c r="B28" s="96" t="s">
        <v>1116</v>
      </c>
      <c r="C28" s="88" t="s">
        <v>826</v>
      </c>
      <c r="D28" s="97" t="s">
        <v>1080</v>
      </c>
      <c r="E28" s="96" t="s">
        <v>1081</v>
      </c>
      <c r="F28" s="90" t="s">
        <v>614</v>
      </c>
      <c r="G28" s="90" t="s">
        <v>280</v>
      </c>
      <c r="H28" s="48" t="s">
        <v>1390</v>
      </c>
      <c r="I28" s="48"/>
      <c r="J28" s="92" t="s">
        <v>1079</v>
      </c>
      <c r="L28" s="86"/>
      <c r="M28" s="85"/>
      <c r="N28" s="79"/>
    </row>
    <row r="29" spans="1:14" s="107" customFormat="1" ht="18" customHeight="1">
      <c r="A29" s="48" t="s">
        <v>71</v>
      </c>
      <c r="B29" s="96" t="s">
        <v>27</v>
      </c>
      <c r="C29" s="88" t="s">
        <v>89</v>
      </c>
      <c r="D29" s="97" t="s">
        <v>202</v>
      </c>
      <c r="E29" s="96" t="s">
        <v>203</v>
      </c>
      <c r="F29" s="90" t="s">
        <v>212</v>
      </c>
      <c r="G29" s="90" t="s">
        <v>213</v>
      </c>
      <c r="H29" s="48" t="s">
        <v>1399</v>
      </c>
      <c r="I29" s="48"/>
      <c r="J29" s="92" t="s">
        <v>216</v>
      </c>
      <c r="L29" s="86"/>
      <c r="M29" s="85"/>
      <c r="N29" s="79"/>
    </row>
    <row r="30" spans="1:14" s="107" customFormat="1" ht="18" customHeight="1">
      <c r="A30" s="48" t="s">
        <v>72</v>
      </c>
      <c r="B30" s="96" t="s">
        <v>807</v>
      </c>
      <c r="C30" s="88" t="s">
        <v>273</v>
      </c>
      <c r="D30" s="97" t="s">
        <v>791</v>
      </c>
      <c r="E30" s="96" t="s">
        <v>792</v>
      </c>
      <c r="F30" s="90" t="s">
        <v>616</v>
      </c>
      <c r="G30" s="90" t="s">
        <v>280</v>
      </c>
      <c r="H30" s="48" t="s">
        <v>1391</v>
      </c>
      <c r="I30" s="48"/>
      <c r="J30" s="92" t="s">
        <v>786</v>
      </c>
      <c r="L30" s="86"/>
      <c r="M30" s="85"/>
      <c r="N30" s="79"/>
    </row>
    <row r="31" spans="1:14" s="107" customFormat="1" ht="18" customHeight="1">
      <c r="A31" s="48"/>
      <c r="B31" s="96" t="s">
        <v>887</v>
      </c>
      <c r="C31" s="88" t="s">
        <v>870</v>
      </c>
      <c r="D31" s="97" t="s">
        <v>871</v>
      </c>
      <c r="E31" s="96" t="s">
        <v>912</v>
      </c>
      <c r="F31" s="90" t="s">
        <v>606</v>
      </c>
      <c r="G31" s="90" t="s">
        <v>810</v>
      </c>
      <c r="H31" s="48" t="s">
        <v>1407</v>
      </c>
      <c r="I31" s="48"/>
      <c r="J31" s="92" t="s">
        <v>872</v>
      </c>
      <c r="L31" s="86"/>
      <c r="M31" s="85"/>
      <c r="N31" s="79"/>
    </row>
    <row r="32" spans="2:12" ht="15.75">
      <c r="B32" s="10"/>
      <c r="C32" s="10"/>
      <c r="F32" s="10"/>
      <c r="G32" s="10"/>
      <c r="H32" s="10"/>
      <c r="L32" s="82"/>
    </row>
    <row r="33" spans="2:12" ht="15.75">
      <c r="B33" s="10"/>
      <c r="C33" s="10"/>
      <c r="F33" s="10"/>
      <c r="G33" s="10"/>
      <c r="H33" s="10"/>
      <c r="L33" s="82"/>
    </row>
    <row r="34" spans="2:12" ht="15.75">
      <c r="B34" s="10"/>
      <c r="C34" s="10"/>
      <c r="F34" s="10"/>
      <c r="G34" s="10"/>
      <c r="H34" s="10"/>
      <c r="L34" s="82"/>
    </row>
    <row r="35" spans="2:12" ht="15.75">
      <c r="B35" s="10"/>
      <c r="C35" s="10"/>
      <c r="F35" s="10"/>
      <c r="G35" s="10"/>
      <c r="H35" s="10"/>
      <c r="L35" s="82"/>
    </row>
    <row r="36" spans="2:12" ht="15.75">
      <c r="B36" s="10"/>
      <c r="C36" s="10"/>
      <c r="F36" s="10"/>
      <c r="G36" s="10"/>
      <c r="H36" s="10"/>
      <c r="L36" s="82"/>
    </row>
    <row r="37" spans="2:11" ht="18.75">
      <c r="B37" s="119"/>
      <c r="C37" s="121"/>
      <c r="D37" s="118"/>
      <c r="E37" s="122"/>
      <c r="F37" s="120"/>
      <c r="G37" s="120"/>
      <c r="H37" s="10"/>
      <c r="I37" s="122"/>
      <c r="J37" s="119"/>
      <c r="K37" s="118"/>
    </row>
    <row r="38" spans="2:8" ht="15.75">
      <c r="B38" s="10"/>
      <c r="C38" s="10"/>
      <c r="F38" s="10"/>
      <c r="G38" s="10"/>
      <c r="H38" s="10"/>
    </row>
    <row r="39" spans="2:11" ht="15.75">
      <c r="B39" s="10"/>
      <c r="C39" s="10"/>
      <c r="F39" s="10"/>
      <c r="G39" s="10"/>
      <c r="H39" s="10"/>
      <c r="K39" s="216"/>
    </row>
    <row r="40" spans="2:11" ht="15.75">
      <c r="B40" s="10"/>
      <c r="C40" s="10"/>
      <c r="F40" s="10"/>
      <c r="G40" s="10"/>
      <c r="H40" s="10"/>
      <c r="K40" s="82"/>
    </row>
    <row r="41" spans="2:11" ht="15.75">
      <c r="B41" s="10"/>
      <c r="C41" s="10"/>
      <c r="F41" s="10"/>
      <c r="G41" s="10"/>
      <c r="H41" s="10"/>
      <c r="K41" s="82"/>
    </row>
    <row r="42" spans="2:8" ht="15.75">
      <c r="B42" s="10"/>
      <c r="C42" s="10"/>
      <c r="F42" s="10"/>
      <c r="G42" s="10"/>
      <c r="H42" s="10"/>
    </row>
    <row r="43" spans="2:11" ht="15.75">
      <c r="B43" s="10"/>
      <c r="C43" s="10"/>
      <c r="F43" s="10"/>
      <c r="G43" s="10"/>
      <c r="H43" s="10"/>
      <c r="K43" s="82"/>
    </row>
    <row r="44" spans="2:11" ht="15.75">
      <c r="B44" s="10"/>
      <c r="C44" s="10"/>
      <c r="F44" s="10"/>
      <c r="G44" s="10"/>
      <c r="H44" s="10"/>
      <c r="K44" s="216"/>
    </row>
    <row r="45" spans="2:8" ht="15.75">
      <c r="B45" s="10"/>
      <c r="C45" s="10"/>
      <c r="F45" s="10"/>
      <c r="G45" s="10"/>
      <c r="H45" s="10"/>
    </row>
    <row r="46" spans="2:11" ht="15.75">
      <c r="B46" s="10"/>
      <c r="C46" s="10"/>
      <c r="F46" s="10"/>
      <c r="G46" s="10"/>
      <c r="H46" s="10"/>
      <c r="K46" s="82"/>
    </row>
    <row r="47" spans="2:11" ht="18.75">
      <c r="B47" s="226"/>
      <c r="C47" s="227"/>
      <c r="D47" s="228"/>
      <c r="E47" s="195"/>
      <c r="F47" s="198"/>
      <c r="G47" s="223"/>
      <c r="I47" s="223"/>
      <c r="J47" s="228"/>
      <c r="K47" s="82"/>
    </row>
    <row r="48" spans="2:11" ht="15.75">
      <c r="B48" s="10"/>
      <c r="C48" s="10"/>
      <c r="E48" s="10"/>
      <c r="F48" s="10"/>
      <c r="G48" s="10"/>
      <c r="H48" s="10"/>
      <c r="K48" s="82"/>
    </row>
    <row r="49" spans="2:11" ht="15.75">
      <c r="B49" s="10"/>
      <c r="C49" s="10"/>
      <c r="E49" s="10"/>
      <c r="F49" s="10"/>
      <c r="G49" s="10"/>
      <c r="H49" s="10"/>
      <c r="K49" s="82"/>
    </row>
    <row r="50" spans="2:8" ht="15.75">
      <c r="B50" s="10"/>
      <c r="C50" s="10"/>
      <c r="E50" s="10"/>
      <c r="F50" s="10"/>
      <c r="G50" s="10"/>
      <c r="H50" s="10"/>
    </row>
    <row r="51" spans="2:11" ht="15.75">
      <c r="B51" s="10"/>
      <c r="C51" s="10"/>
      <c r="E51" s="10"/>
      <c r="F51" s="10"/>
      <c r="G51" s="10"/>
      <c r="H51" s="10"/>
      <c r="K51" s="82"/>
    </row>
    <row r="52" spans="2:11" ht="15.75">
      <c r="B52" s="10"/>
      <c r="C52" s="10"/>
      <c r="E52" s="10"/>
      <c r="F52" s="10"/>
      <c r="G52" s="10"/>
      <c r="H52" s="10"/>
      <c r="K52" s="83"/>
    </row>
    <row r="53" spans="2:11" ht="15.75">
      <c r="B53" s="10"/>
      <c r="C53" s="10"/>
      <c r="E53" s="10"/>
      <c r="F53" s="10"/>
      <c r="G53" s="10"/>
      <c r="H53" s="10"/>
      <c r="K53" s="82"/>
    </row>
    <row r="54" spans="2:8" ht="15.75">
      <c r="B54" s="10"/>
      <c r="C54" s="10"/>
      <c r="E54" s="10"/>
      <c r="F54" s="10"/>
      <c r="G54" s="10"/>
      <c r="H54" s="10"/>
    </row>
    <row r="55" spans="2:8" ht="15.75">
      <c r="B55" s="10"/>
      <c r="C55" s="10"/>
      <c r="E55" s="10"/>
      <c r="F55" s="10"/>
      <c r="G55" s="10"/>
      <c r="H55" s="10"/>
    </row>
    <row r="56" spans="2:8" ht="15.75">
      <c r="B56" s="10"/>
      <c r="C56" s="10"/>
      <c r="E56" s="10"/>
      <c r="F56" s="10"/>
      <c r="G56" s="10"/>
      <c r="H56" s="10"/>
    </row>
    <row r="57" spans="2:10" ht="18.75">
      <c r="B57" s="196"/>
      <c r="C57" s="227"/>
      <c r="D57" s="228"/>
      <c r="E57" s="226"/>
      <c r="F57" s="223"/>
      <c r="G57" s="223"/>
      <c r="I57" s="200"/>
      <c r="J57" s="228"/>
    </row>
    <row r="58" spans="2:8" ht="15.75">
      <c r="B58" s="10"/>
      <c r="C58" s="10"/>
      <c r="E58" s="10"/>
      <c r="F58" s="10"/>
      <c r="G58" s="10"/>
      <c r="H58" s="10"/>
    </row>
    <row r="59" spans="2:8" ht="15.75">
      <c r="B59" s="10"/>
      <c r="C59" s="10"/>
      <c r="E59" s="10"/>
      <c r="F59" s="10"/>
      <c r="G59" s="10"/>
      <c r="H59" s="10"/>
    </row>
    <row r="60" spans="2:8" ht="15.75">
      <c r="B60" s="10"/>
      <c r="C60" s="10"/>
      <c r="E60" s="10"/>
      <c r="F60" s="10"/>
      <c r="G60" s="10"/>
      <c r="H60" s="10"/>
    </row>
    <row r="61" spans="2:8" ht="15.75">
      <c r="B61" s="10"/>
      <c r="C61" s="10"/>
      <c r="E61" s="10"/>
      <c r="F61" s="10"/>
      <c r="G61" s="10"/>
      <c r="H61" s="10"/>
    </row>
    <row r="62" spans="2:8" ht="15.75">
      <c r="B62" s="10"/>
      <c r="C62" s="10"/>
      <c r="E62" s="10"/>
      <c r="F62" s="10"/>
      <c r="G62" s="10"/>
      <c r="H62" s="10"/>
    </row>
    <row r="63" spans="2:8" ht="15.75">
      <c r="B63" s="10"/>
      <c r="C63" s="10"/>
      <c r="E63" s="10"/>
      <c r="F63" s="10"/>
      <c r="G63" s="10"/>
      <c r="H63" s="10"/>
    </row>
    <row r="64" spans="2:8" ht="15.75">
      <c r="B64" s="10"/>
      <c r="C64" s="10"/>
      <c r="E64" s="10"/>
      <c r="F64" s="10"/>
      <c r="G64" s="10"/>
      <c r="H64" s="10"/>
    </row>
    <row r="65" spans="2:8" ht="15.75">
      <c r="B65" s="10"/>
      <c r="C65" s="10"/>
      <c r="E65" s="10"/>
      <c r="F65" s="10"/>
      <c r="G65" s="10"/>
      <c r="H65" s="10"/>
    </row>
  </sheetData>
  <sheetProtection/>
  <printOptions horizontalCentered="1"/>
  <pageMargins left="0.5905511811023623" right="0" top="0.7086614173228347" bottom="0.1968503937007874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75"/>
  <sheetViews>
    <sheetView zoomScalePageLayoutView="0" workbookViewId="0" topLeftCell="A1">
      <selection activeCell="I13" sqref="I13"/>
    </sheetView>
  </sheetViews>
  <sheetFormatPr defaultColWidth="9.140625" defaultRowHeight="12.75"/>
  <cols>
    <col min="1" max="1" width="3.421875" style="9" customWidth="1"/>
    <col min="2" max="2" width="4.00390625" style="9" hidden="1" customWidth="1"/>
    <col min="3" max="3" width="4.00390625" style="9" customWidth="1"/>
    <col min="4" max="4" width="8.8515625" style="11" customWidth="1"/>
    <col min="5" max="5" width="11.00390625" style="10" customWidth="1"/>
    <col min="6" max="6" width="11.7109375" style="9" customWidth="1"/>
    <col min="7" max="7" width="9.28125" style="9" customWidth="1"/>
    <col min="8" max="8" width="9.140625" style="9" customWidth="1"/>
    <col min="9" max="9" width="10.421875" style="12" customWidth="1"/>
    <col min="10" max="10" width="4.8515625" style="10" hidden="1" customWidth="1"/>
    <col min="11" max="11" width="5.00390625" style="10" customWidth="1"/>
    <col min="12" max="12" width="23.140625" style="10" customWidth="1"/>
    <col min="13" max="13" width="2.28125" style="9" customWidth="1"/>
    <col min="14" max="14" width="12.140625" style="10" customWidth="1"/>
    <col min="15" max="16384" width="9.140625" style="10" customWidth="1"/>
  </cols>
  <sheetData>
    <row r="1" spans="1:15" s="212" customFormat="1" ht="15.75">
      <c r="A1" s="212" t="s">
        <v>142</v>
      </c>
      <c r="D1" s="213"/>
      <c r="F1" s="214"/>
      <c r="G1" s="214"/>
      <c r="H1" s="214"/>
      <c r="I1" s="214"/>
      <c r="J1" s="214"/>
      <c r="K1" s="214"/>
      <c r="L1" s="214"/>
      <c r="M1" s="214"/>
      <c r="N1" s="214"/>
      <c r="O1" s="214"/>
    </row>
    <row r="2" spans="1:14" ht="15.75">
      <c r="A2" s="26" t="s">
        <v>1359</v>
      </c>
      <c r="B2" s="11"/>
      <c r="C2" s="11"/>
      <c r="D2" s="10"/>
      <c r="E2" s="9"/>
      <c r="H2" s="12"/>
      <c r="I2" s="10"/>
      <c r="J2" s="12" t="s">
        <v>46</v>
      </c>
      <c r="K2" s="12" t="s">
        <v>46</v>
      </c>
      <c r="L2" s="9"/>
      <c r="N2" s="9"/>
    </row>
    <row r="3" spans="1:17" ht="4.5" customHeight="1">
      <c r="A3" s="10"/>
      <c r="B3" s="10"/>
      <c r="C3" s="10"/>
      <c r="J3" s="9"/>
      <c r="K3" s="9"/>
      <c r="L3" s="9"/>
      <c r="N3" s="9"/>
      <c r="Q3" s="9"/>
    </row>
    <row r="4" spans="1:4" ht="19.5" customHeight="1">
      <c r="A4" s="10"/>
      <c r="D4" s="12" t="s">
        <v>60</v>
      </c>
    </row>
    <row r="5" ht="7.5" customHeight="1"/>
    <row r="6" ht="18.75" customHeight="1">
      <c r="E6" s="10" t="s">
        <v>15</v>
      </c>
    </row>
    <row r="7" ht="9.75" customHeight="1"/>
    <row r="8" spans="1:12" s="113" customFormat="1" ht="15.75" customHeight="1">
      <c r="A8" s="57" t="s">
        <v>70</v>
      </c>
      <c r="B8" s="14" t="s">
        <v>16</v>
      </c>
      <c r="C8" s="14" t="s">
        <v>16</v>
      </c>
      <c r="D8" s="15" t="s">
        <v>35</v>
      </c>
      <c r="E8" s="16" t="s">
        <v>36</v>
      </c>
      <c r="F8" s="27" t="s">
        <v>17</v>
      </c>
      <c r="G8" s="124" t="s">
        <v>13</v>
      </c>
      <c r="H8" s="18" t="s">
        <v>69</v>
      </c>
      <c r="I8" s="13" t="s">
        <v>9</v>
      </c>
      <c r="J8" s="13" t="s">
        <v>26</v>
      </c>
      <c r="K8" s="19" t="s">
        <v>26</v>
      </c>
      <c r="L8" s="61" t="s">
        <v>10</v>
      </c>
    </row>
    <row r="9" spans="1:13" s="107" customFormat="1" ht="18" customHeight="1">
      <c r="A9" s="48" t="s">
        <v>0</v>
      </c>
      <c r="B9" s="96">
        <v>93</v>
      </c>
      <c r="C9" s="232" t="s">
        <v>1025</v>
      </c>
      <c r="D9" s="88" t="s">
        <v>673</v>
      </c>
      <c r="E9" s="97" t="s">
        <v>1019</v>
      </c>
      <c r="F9" s="96" t="s">
        <v>177</v>
      </c>
      <c r="G9" s="91" t="s">
        <v>1003</v>
      </c>
      <c r="H9" s="90"/>
      <c r="I9" s="48" t="s">
        <v>1416</v>
      </c>
      <c r="J9" s="48"/>
      <c r="K9" s="48"/>
      <c r="L9" s="137" t="s">
        <v>1022</v>
      </c>
      <c r="M9" s="220"/>
    </row>
    <row r="10" spans="1:13" s="107" customFormat="1" ht="18" customHeight="1">
      <c r="A10" s="48" t="s">
        <v>1</v>
      </c>
      <c r="B10" s="96">
        <v>44</v>
      </c>
      <c r="C10" s="232" t="s">
        <v>74</v>
      </c>
      <c r="D10" s="88" t="s">
        <v>324</v>
      </c>
      <c r="E10" s="97" t="s">
        <v>325</v>
      </c>
      <c r="F10" s="96" t="s">
        <v>326</v>
      </c>
      <c r="G10" s="91" t="s">
        <v>317</v>
      </c>
      <c r="H10" s="90" t="s">
        <v>280</v>
      </c>
      <c r="I10" s="48" t="s">
        <v>1417</v>
      </c>
      <c r="J10" s="48"/>
      <c r="K10" s="48"/>
      <c r="L10" s="137" t="s">
        <v>318</v>
      </c>
      <c r="M10" s="220"/>
    </row>
    <row r="11" spans="1:13" s="107" customFormat="1" ht="18" customHeight="1">
      <c r="A11" s="48" t="s">
        <v>2</v>
      </c>
      <c r="B11" s="96">
        <v>95</v>
      </c>
      <c r="C11" s="232" t="s">
        <v>735</v>
      </c>
      <c r="D11" s="88" t="s">
        <v>674</v>
      </c>
      <c r="E11" s="97" t="s">
        <v>675</v>
      </c>
      <c r="F11" s="96" t="s">
        <v>723</v>
      </c>
      <c r="G11" s="91" t="s">
        <v>619</v>
      </c>
      <c r="H11" s="90" t="s">
        <v>1178</v>
      </c>
      <c r="I11" s="48" t="s">
        <v>1418</v>
      </c>
      <c r="J11" s="48"/>
      <c r="K11" s="48"/>
      <c r="L11" s="137" t="s">
        <v>634</v>
      </c>
      <c r="M11" s="220"/>
    </row>
    <row r="12" spans="1:13" s="107" customFormat="1" ht="18" customHeight="1">
      <c r="A12" s="48" t="s">
        <v>3</v>
      </c>
      <c r="B12" s="96">
        <v>91</v>
      </c>
      <c r="C12" s="232" t="s">
        <v>490</v>
      </c>
      <c r="D12" s="88" t="s">
        <v>447</v>
      </c>
      <c r="E12" s="97" t="s">
        <v>448</v>
      </c>
      <c r="F12" s="96" t="s">
        <v>463</v>
      </c>
      <c r="G12" s="91" t="s">
        <v>478</v>
      </c>
      <c r="H12" s="90" t="s">
        <v>419</v>
      </c>
      <c r="I12" s="48" t="s">
        <v>1419</v>
      </c>
      <c r="J12" s="48"/>
      <c r="K12" s="48"/>
      <c r="L12" s="137" t="s">
        <v>482</v>
      </c>
      <c r="M12" s="220"/>
    </row>
    <row r="13" spans="1:13" s="107" customFormat="1" ht="18" customHeight="1">
      <c r="A13" s="48" t="s">
        <v>4</v>
      </c>
      <c r="B13" s="96">
        <v>92</v>
      </c>
      <c r="C13" s="232" t="s">
        <v>485</v>
      </c>
      <c r="D13" s="88" t="s">
        <v>430</v>
      </c>
      <c r="E13" s="97" t="s">
        <v>431</v>
      </c>
      <c r="F13" s="96" t="s">
        <v>156</v>
      </c>
      <c r="G13" s="91" t="s">
        <v>478</v>
      </c>
      <c r="H13" s="90" t="s">
        <v>419</v>
      </c>
      <c r="I13" s="48" t="s">
        <v>1420</v>
      </c>
      <c r="J13" s="48"/>
      <c r="K13" s="48"/>
      <c r="L13" s="137" t="s">
        <v>479</v>
      </c>
      <c r="M13" s="220"/>
    </row>
    <row r="14" spans="1:13" s="107" customFormat="1" ht="18" customHeight="1">
      <c r="A14" s="48"/>
      <c r="B14" s="96">
        <v>87</v>
      </c>
      <c r="C14" s="232" t="s">
        <v>488</v>
      </c>
      <c r="D14" s="88" t="s">
        <v>443</v>
      </c>
      <c r="E14" s="97" t="s">
        <v>444</v>
      </c>
      <c r="F14" s="96" t="s">
        <v>470</v>
      </c>
      <c r="G14" s="91" t="s">
        <v>478</v>
      </c>
      <c r="H14" s="90" t="s">
        <v>419</v>
      </c>
      <c r="I14" s="48" t="s">
        <v>1290</v>
      </c>
      <c r="J14" s="48"/>
      <c r="K14" s="48"/>
      <c r="L14" s="137" t="s">
        <v>479</v>
      </c>
      <c r="M14" s="220"/>
    </row>
    <row r="15" spans="1:13" s="107" customFormat="1" ht="18" customHeight="1">
      <c r="A15" s="48"/>
      <c r="B15" s="96">
        <v>88</v>
      </c>
      <c r="C15" s="232" t="s">
        <v>486</v>
      </c>
      <c r="D15" s="88" t="s">
        <v>86</v>
      </c>
      <c r="E15" s="97" t="s">
        <v>434</v>
      </c>
      <c r="F15" s="96" t="s">
        <v>465</v>
      </c>
      <c r="G15" s="91" t="s">
        <v>478</v>
      </c>
      <c r="H15" s="90" t="s">
        <v>419</v>
      </c>
      <c r="I15" s="48" t="s">
        <v>1290</v>
      </c>
      <c r="J15" s="48"/>
      <c r="K15" s="48"/>
      <c r="L15" s="137" t="s">
        <v>479</v>
      </c>
      <c r="M15" s="220"/>
    </row>
    <row r="16" spans="2:9" ht="15.75">
      <c r="B16" s="10"/>
      <c r="C16" s="10"/>
      <c r="D16" s="10"/>
      <c r="G16" s="10"/>
      <c r="H16" s="10"/>
      <c r="I16" s="10"/>
    </row>
    <row r="17" ht="18.75" customHeight="1">
      <c r="E17" s="10" t="s">
        <v>18</v>
      </c>
    </row>
    <row r="18" ht="9.75" customHeight="1"/>
    <row r="19" spans="1:12" s="113" customFormat="1" ht="15.75" customHeight="1">
      <c r="A19" s="57" t="s">
        <v>70</v>
      </c>
      <c r="B19" s="14" t="s">
        <v>16</v>
      </c>
      <c r="C19" s="14" t="s">
        <v>16</v>
      </c>
      <c r="D19" s="15" t="s">
        <v>35</v>
      </c>
      <c r="E19" s="16" t="s">
        <v>36</v>
      </c>
      <c r="F19" s="27" t="s">
        <v>17</v>
      </c>
      <c r="G19" s="124" t="s">
        <v>13</v>
      </c>
      <c r="H19" s="18" t="s">
        <v>69</v>
      </c>
      <c r="I19" s="13" t="s">
        <v>9</v>
      </c>
      <c r="J19" s="13" t="s">
        <v>26</v>
      </c>
      <c r="K19" s="19" t="s">
        <v>26</v>
      </c>
      <c r="L19" s="61" t="s">
        <v>10</v>
      </c>
    </row>
    <row r="20" spans="1:13" s="107" customFormat="1" ht="18" customHeight="1">
      <c r="A20" s="48" t="s">
        <v>0</v>
      </c>
      <c r="B20" s="96">
        <v>45</v>
      </c>
      <c r="C20" s="232" t="s">
        <v>556</v>
      </c>
      <c r="D20" s="88" t="s">
        <v>543</v>
      </c>
      <c r="E20" s="97" t="s">
        <v>544</v>
      </c>
      <c r="F20" s="96" t="s">
        <v>545</v>
      </c>
      <c r="G20" s="91" t="s">
        <v>517</v>
      </c>
      <c r="H20" s="90" t="s">
        <v>280</v>
      </c>
      <c r="I20" s="48" t="s">
        <v>1421</v>
      </c>
      <c r="J20" s="48"/>
      <c r="K20" s="48"/>
      <c r="L20" s="137" t="s">
        <v>552</v>
      </c>
      <c r="M20" s="220"/>
    </row>
    <row r="21" spans="1:13" s="107" customFormat="1" ht="18" customHeight="1">
      <c r="A21" s="48" t="s">
        <v>1</v>
      </c>
      <c r="B21" s="96">
        <v>88</v>
      </c>
      <c r="C21" s="232" t="s">
        <v>1071</v>
      </c>
      <c r="D21" s="88" t="s">
        <v>357</v>
      </c>
      <c r="E21" s="97" t="s">
        <v>1065</v>
      </c>
      <c r="F21" s="96" t="s">
        <v>1075</v>
      </c>
      <c r="G21" s="91" t="s">
        <v>1069</v>
      </c>
      <c r="H21" s="90" t="s">
        <v>1059</v>
      </c>
      <c r="I21" s="48" t="s">
        <v>1422</v>
      </c>
      <c r="J21" s="48"/>
      <c r="K21" s="48"/>
      <c r="L21" s="137" t="s">
        <v>1064</v>
      </c>
      <c r="M21" s="220"/>
    </row>
    <row r="22" spans="1:13" s="107" customFormat="1" ht="18" customHeight="1">
      <c r="A22" s="48" t="s">
        <v>2</v>
      </c>
      <c r="B22" s="96">
        <v>94</v>
      </c>
      <c r="C22" s="232" t="s">
        <v>882</v>
      </c>
      <c r="D22" s="88" t="s">
        <v>793</v>
      </c>
      <c r="E22" s="97" t="s">
        <v>856</v>
      </c>
      <c r="F22" s="96" t="s">
        <v>904</v>
      </c>
      <c r="G22" s="91" t="s">
        <v>606</v>
      </c>
      <c r="H22" s="90" t="s">
        <v>810</v>
      </c>
      <c r="I22" s="48" t="s">
        <v>1423</v>
      </c>
      <c r="J22" s="48"/>
      <c r="K22" s="48"/>
      <c r="L22" s="137" t="s">
        <v>851</v>
      </c>
      <c r="M22" s="220"/>
    </row>
    <row r="23" spans="1:13" s="107" customFormat="1" ht="18" customHeight="1">
      <c r="A23" s="48" t="s">
        <v>3</v>
      </c>
      <c r="B23" s="96">
        <v>92</v>
      </c>
      <c r="C23" s="232" t="s">
        <v>1117</v>
      </c>
      <c r="D23" s="88" t="s">
        <v>1084</v>
      </c>
      <c r="E23" s="97" t="s">
        <v>1085</v>
      </c>
      <c r="F23" s="96" t="s">
        <v>1053</v>
      </c>
      <c r="G23" s="91" t="s">
        <v>614</v>
      </c>
      <c r="H23" s="90" t="s">
        <v>280</v>
      </c>
      <c r="I23" s="48" t="s">
        <v>1424</v>
      </c>
      <c r="J23" s="48"/>
      <c r="K23" s="48"/>
      <c r="L23" s="137" t="s">
        <v>1079</v>
      </c>
      <c r="M23" s="220"/>
    </row>
    <row r="24" spans="1:13" s="107" customFormat="1" ht="18" customHeight="1">
      <c r="A24" s="48" t="s">
        <v>4</v>
      </c>
      <c r="B24" s="96">
        <v>91</v>
      </c>
      <c r="C24" s="232" t="s">
        <v>1134</v>
      </c>
      <c r="D24" s="88" t="s">
        <v>1130</v>
      </c>
      <c r="E24" s="97" t="s">
        <v>1131</v>
      </c>
      <c r="F24" s="96" t="s">
        <v>1129</v>
      </c>
      <c r="G24" s="91" t="s">
        <v>615</v>
      </c>
      <c r="H24" s="90" t="s">
        <v>280</v>
      </c>
      <c r="I24" s="48" t="s">
        <v>1425</v>
      </c>
      <c r="J24" s="48"/>
      <c r="K24" s="48"/>
      <c r="L24" s="137" t="s">
        <v>1125</v>
      </c>
      <c r="M24" s="220"/>
    </row>
    <row r="25" spans="1:13" s="107" customFormat="1" ht="18" customHeight="1">
      <c r="A25" s="48" t="s">
        <v>5</v>
      </c>
      <c r="B25" s="96">
        <v>95</v>
      </c>
      <c r="C25" s="232" t="s">
        <v>487</v>
      </c>
      <c r="D25" s="88" t="s">
        <v>438</v>
      </c>
      <c r="E25" s="97" t="s">
        <v>439</v>
      </c>
      <c r="F25" s="96" t="s">
        <v>467</v>
      </c>
      <c r="G25" s="91" t="s">
        <v>478</v>
      </c>
      <c r="H25" s="90" t="s">
        <v>419</v>
      </c>
      <c r="I25" s="48" t="s">
        <v>1426</v>
      </c>
      <c r="J25" s="48"/>
      <c r="K25" s="48"/>
      <c r="L25" s="137" t="s">
        <v>480</v>
      </c>
      <c r="M25" s="220"/>
    </row>
    <row r="26" spans="1:13" s="107" customFormat="1" ht="18" customHeight="1">
      <c r="A26" s="48" t="s">
        <v>6</v>
      </c>
      <c r="B26" s="96">
        <v>93</v>
      </c>
      <c r="C26" s="232" t="s">
        <v>489</v>
      </c>
      <c r="D26" s="88" t="s">
        <v>445</v>
      </c>
      <c r="E26" s="97" t="s">
        <v>446</v>
      </c>
      <c r="F26" s="96" t="s">
        <v>471</v>
      </c>
      <c r="G26" s="91" t="s">
        <v>478</v>
      </c>
      <c r="H26" s="90" t="s">
        <v>419</v>
      </c>
      <c r="I26" s="48" t="s">
        <v>1427</v>
      </c>
      <c r="J26" s="48"/>
      <c r="K26" s="48"/>
      <c r="L26" s="137" t="s">
        <v>482</v>
      </c>
      <c r="M26" s="220"/>
    </row>
    <row r="27" spans="1:13" s="107" customFormat="1" ht="18" customHeight="1">
      <c r="A27" s="48" t="s">
        <v>11</v>
      </c>
      <c r="B27" s="96">
        <v>87</v>
      </c>
      <c r="C27" s="232" t="s">
        <v>135</v>
      </c>
      <c r="D27" s="88" t="s">
        <v>432</v>
      </c>
      <c r="E27" s="97" t="s">
        <v>433</v>
      </c>
      <c r="F27" s="96" t="s">
        <v>378</v>
      </c>
      <c r="G27" s="91" t="s">
        <v>478</v>
      </c>
      <c r="H27" s="90" t="s">
        <v>419</v>
      </c>
      <c r="I27" s="48" t="s">
        <v>1428</v>
      </c>
      <c r="J27" s="48"/>
      <c r="K27" s="48"/>
      <c r="L27" s="137" t="s">
        <v>479</v>
      </c>
      <c r="M27" s="220"/>
    </row>
    <row r="28" spans="2:9" ht="15.75">
      <c r="B28" s="10"/>
      <c r="C28" s="10"/>
      <c r="D28" s="10"/>
      <c r="G28" s="10"/>
      <c r="H28" s="10"/>
      <c r="I28" s="10"/>
    </row>
    <row r="29" ht="18.75" customHeight="1">
      <c r="E29" s="10" t="s">
        <v>19</v>
      </c>
    </row>
    <row r="30" ht="9.75" customHeight="1"/>
    <row r="31" spans="1:12" s="113" customFormat="1" ht="15.75" customHeight="1">
      <c r="A31" s="57" t="s">
        <v>70</v>
      </c>
      <c r="B31" s="14" t="s">
        <v>16</v>
      </c>
      <c r="C31" s="14" t="s">
        <v>16</v>
      </c>
      <c r="D31" s="15" t="s">
        <v>35</v>
      </c>
      <c r="E31" s="16" t="s">
        <v>36</v>
      </c>
      <c r="F31" s="27" t="s">
        <v>17</v>
      </c>
      <c r="G31" s="124" t="s">
        <v>13</v>
      </c>
      <c r="H31" s="18" t="s">
        <v>69</v>
      </c>
      <c r="I31" s="13" t="s">
        <v>9</v>
      </c>
      <c r="J31" s="13" t="s">
        <v>26</v>
      </c>
      <c r="K31" s="19" t="s">
        <v>26</v>
      </c>
      <c r="L31" s="61" t="s">
        <v>10</v>
      </c>
    </row>
    <row r="32" spans="1:13" s="107" customFormat="1" ht="18" customHeight="1">
      <c r="A32" s="48" t="s">
        <v>0</v>
      </c>
      <c r="B32" s="96">
        <v>95</v>
      </c>
      <c r="C32" s="232" t="s">
        <v>1072</v>
      </c>
      <c r="D32" s="88" t="s">
        <v>1066</v>
      </c>
      <c r="E32" s="97" t="s">
        <v>1067</v>
      </c>
      <c r="F32" s="96" t="s">
        <v>1076</v>
      </c>
      <c r="G32" s="91" t="s">
        <v>1069</v>
      </c>
      <c r="H32" s="90" t="s">
        <v>1059</v>
      </c>
      <c r="I32" s="48" t="s">
        <v>1429</v>
      </c>
      <c r="J32" s="48"/>
      <c r="K32" s="48"/>
      <c r="L32" s="137" t="s">
        <v>1068</v>
      </c>
      <c r="M32" s="220"/>
    </row>
    <row r="33" spans="1:13" s="107" customFormat="1" ht="18" customHeight="1">
      <c r="A33" s="48" t="s">
        <v>1</v>
      </c>
      <c r="B33" s="96">
        <v>45</v>
      </c>
      <c r="C33" s="232" t="s">
        <v>885</v>
      </c>
      <c r="D33" s="88" t="s">
        <v>682</v>
      </c>
      <c r="E33" s="97" t="s">
        <v>863</v>
      </c>
      <c r="F33" s="96" t="s">
        <v>908</v>
      </c>
      <c r="G33" s="91" t="s">
        <v>606</v>
      </c>
      <c r="H33" s="90" t="s">
        <v>810</v>
      </c>
      <c r="I33" s="48" t="s">
        <v>1430</v>
      </c>
      <c r="J33" s="48"/>
      <c r="K33" s="48"/>
      <c r="L33" s="137" t="s">
        <v>851</v>
      </c>
      <c r="M33" s="220"/>
    </row>
    <row r="34" spans="1:13" s="107" customFormat="1" ht="18" customHeight="1">
      <c r="A34" s="48" t="s">
        <v>2</v>
      </c>
      <c r="B34" s="96">
        <v>91</v>
      </c>
      <c r="C34" s="232" t="s">
        <v>553</v>
      </c>
      <c r="D34" s="88" t="s">
        <v>445</v>
      </c>
      <c r="E34" s="97" t="s">
        <v>521</v>
      </c>
      <c r="F34" s="96" t="s">
        <v>522</v>
      </c>
      <c r="G34" s="91" t="s">
        <v>517</v>
      </c>
      <c r="H34" s="90" t="s">
        <v>280</v>
      </c>
      <c r="I34" s="48" t="s">
        <v>1431</v>
      </c>
      <c r="J34" s="48"/>
      <c r="K34" s="48"/>
      <c r="L34" s="137" t="s">
        <v>550</v>
      </c>
      <c r="M34" s="220"/>
    </row>
    <row r="35" spans="1:13" s="107" customFormat="1" ht="18" customHeight="1">
      <c r="A35" s="48" t="s">
        <v>3</v>
      </c>
      <c r="B35" s="96">
        <v>88</v>
      </c>
      <c r="C35" s="232" t="s">
        <v>959</v>
      </c>
      <c r="D35" s="88" t="s">
        <v>450</v>
      </c>
      <c r="E35" s="97" t="s">
        <v>946</v>
      </c>
      <c r="F35" s="96" t="s">
        <v>209</v>
      </c>
      <c r="G35" s="91" t="s">
        <v>608</v>
      </c>
      <c r="H35" s="90" t="s">
        <v>586</v>
      </c>
      <c r="I35" s="48" t="s">
        <v>1432</v>
      </c>
      <c r="J35" s="48"/>
      <c r="K35" s="48"/>
      <c r="L35" s="137" t="s">
        <v>954</v>
      </c>
      <c r="M35" s="220"/>
    </row>
    <row r="36" spans="1:13" s="107" customFormat="1" ht="18" customHeight="1">
      <c r="A36" s="48" t="s">
        <v>4</v>
      </c>
      <c r="B36" s="96">
        <v>44</v>
      </c>
      <c r="C36" s="232" t="s">
        <v>1234</v>
      </c>
      <c r="D36" s="88" t="s">
        <v>598</v>
      </c>
      <c r="E36" s="97" t="s">
        <v>1183</v>
      </c>
      <c r="F36" s="96" t="s">
        <v>473</v>
      </c>
      <c r="G36" s="91" t="s">
        <v>605</v>
      </c>
      <c r="H36" s="90" t="s">
        <v>1181</v>
      </c>
      <c r="I36" s="48" t="s">
        <v>1433</v>
      </c>
      <c r="J36" s="48"/>
      <c r="K36" s="48"/>
      <c r="L36" s="137" t="s">
        <v>1224</v>
      </c>
      <c r="M36" s="220"/>
    </row>
    <row r="37" spans="1:13" s="107" customFormat="1" ht="18" customHeight="1">
      <c r="A37" s="48" t="s">
        <v>5</v>
      </c>
      <c r="B37" s="96">
        <v>92</v>
      </c>
      <c r="C37" s="232">
        <v>2</v>
      </c>
      <c r="D37" s="88" t="s">
        <v>112</v>
      </c>
      <c r="E37" s="97" t="s">
        <v>113</v>
      </c>
      <c r="F37" s="96" t="s">
        <v>93</v>
      </c>
      <c r="G37" s="91" t="s">
        <v>97</v>
      </c>
      <c r="H37" s="90" t="s">
        <v>98</v>
      </c>
      <c r="I37" s="48" t="s">
        <v>1434</v>
      </c>
      <c r="J37" s="48"/>
      <c r="K37" s="48"/>
      <c r="L37" s="137" t="s">
        <v>143</v>
      </c>
      <c r="M37" s="220"/>
    </row>
    <row r="38" spans="1:13" s="107" customFormat="1" ht="18" customHeight="1">
      <c r="A38" s="48" t="s">
        <v>6</v>
      </c>
      <c r="B38" s="96">
        <v>87</v>
      </c>
      <c r="C38" s="232" t="s">
        <v>6</v>
      </c>
      <c r="D38" s="88" t="s">
        <v>175</v>
      </c>
      <c r="E38" s="97" t="s">
        <v>176</v>
      </c>
      <c r="F38" s="96" t="s">
        <v>174</v>
      </c>
      <c r="G38" s="91" t="s">
        <v>97</v>
      </c>
      <c r="H38" s="90"/>
      <c r="I38" s="48" t="s">
        <v>1435</v>
      </c>
      <c r="J38" s="48"/>
      <c r="K38" s="48"/>
      <c r="L38" s="137" t="s">
        <v>134</v>
      </c>
      <c r="M38" s="220"/>
    </row>
    <row r="39" spans="1:13" s="107" customFormat="1" ht="18" customHeight="1">
      <c r="A39" s="48" t="s">
        <v>11</v>
      </c>
      <c r="B39" s="96">
        <v>93</v>
      </c>
      <c r="C39" s="232" t="s">
        <v>555</v>
      </c>
      <c r="D39" s="88" t="s">
        <v>540</v>
      </c>
      <c r="E39" s="97" t="s">
        <v>541</v>
      </c>
      <c r="F39" s="96" t="s">
        <v>542</v>
      </c>
      <c r="G39" s="91" t="s">
        <v>517</v>
      </c>
      <c r="H39" s="90" t="s">
        <v>280</v>
      </c>
      <c r="I39" s="48" t="s">
        <v>1436</v>
      </c>
      <c r="J39" s="48"/>
      <c r="K39" s="48"/>
      <c r="L39" s="137" t="s">
        <v>552</v>
      </c>
      <c r="M39" s="220"/>
    </row>
    <row r="40" spans="1:13" s="107" customFormat="1" ht="18" customHeight="1">
      <c r="A40" s="48" t="s">
        <v>12</v>
      </c>
      <c r="B40" s="96">
        <v>94</v>
      </c>
      <c r="C40" s="232">
        <v>3</v>
      </c>
      <c r="D40" s="88" t="s">
        <v>96</v>
      </c>
      <c r="E40" s="97" t="s">
        <v>121</v>
      </c>
      <c r="F40" s="96" t="s">
        <v>153</v>
      </c>
      <c r="G40" s="91" t="s">
        <v>97</v>
      </c>
      <c r="H40" s="90" t="s">
        <v>98</v>
      </c>
      <c r="I40" s="48" t="s">
        <v>1437</v>
      </c>
      <c r="J40" s="48"/>
      <c r="K40" s="48"/>
      <c r="L40" s="137" t="s">
        <v>117</v>
      </c>
      <c r="M40" s="220"/>
    </row>
    <row r="41" spans="2:9" ht="15.75">
      <c r="B41" s="10"/>
      <c r="C41" s="10"/>
      <c r="D41" s="10"/>
      <c r="G41" s="10"/>
      <c r="H41" s="10"/>
      <c r="I41" s="10"/>
    </row>
    <row r="42" spans="2:9" ht="15.75">
      <c r="B42" s="10"/>
      <c r="C42" s="10"/>
      <c r="D42" s="10"/>
      <c r="G42" s="10"/>
      <c r="H42" s="10"/>
      <c r="I42" s="10"/>
    </row>
    <row r="43" spans="2:9" ht="15.75">
      <c r="B43" s="10"/>
      <c r="C43" s="10"/>
      <c r="D43" s="10"/>
      <c r="G43" s="10"/>
      <c r="H43" s="10"/>
      <c r="I43" s="10"/>
    </row>
    <row r="44" spans="2:9" ht="15.75">
      <c r="B44" s="10"/>
      <c r="C44" s="10"/>
      <c r="D44" s="10"/>
      <c r="G44" s="10"/>
      <c r="H44" s="10"/>
      <c r="I44" s="10"/>
    </row>
    <row r="45" spans="2:9" ht="15.75">
      <c r="B45" s="10"/>
      <c r="C45" s="10"/>
      <c r="D45" s="10"/>
      <c r="G45" s="10"/>
      <c r="H45" s="10"/>
      <c r="I45" s="10"/>
    </row>
    <row r="46" spans="2:9" ht="15.75">
      <c r="B46" s="10"/>
      <c r="C46" s="10"/>
      <c r="D46" s="10"/>
      <c r="G46" s="10"/>
      <c r="H46" s="10"/>
      <c r="I46" s="10"/>
    </row>
    <row r="47" spans="2:9" ht="15.75">
      <c r="B47" s="10"/>
      <c r="C47" s="10"/>
      <c r="D47" s="10"/>
      <c r="F47" s="10"/>
      <c r="G47" s="10"/>
      <c r="H47" s="10"/>
      <c r="I47" s="10"/>
    </row>
    <row r="48" spans="2:9" ht="15.75">
      <c r="B48" s="10"/>
      <c r="C48" s="10"/>
      <c r="D48" s="10"/>
      <c r="F48" s="10"/>
      <c r="G48" s="10"/>
      <c r="H48" s="10"/>
      <c r="I48" s="10"/>
    </row>
    <row r="49" spans="2:9" ht="18.75">
      <c r="B49" s="199"/>
      <c r="C49" s="199"/>
      <c r="D49" s="10"/>
      <c r="F49" s="10"/>
      <c r="G49" s="10"/>
      <c r="H49" s="10"/>
      <c r="I49" s="10"/>
    </row>
    <row r="50" spans="2:13" ht="15.75">
      <c r="B50" s="10"/>
      <c r="C50" s="10"/>
      <c r="D50" s="10"/>
      <c r="F50" s="10"/>
      <c r="G50" s="10"/>
      <c r="H50" s="10"/>
      <c r="I50" s="10"/>
      <c r="M50" s="10"/>
    </row>
    <row r="51" spans="2:13" ht="15.75">
      <c r="B51" s="10"/>
      <c r="C51" s="10"/>
      <c r="D51" s="10"/>
      <c r="F51" s="10"/>
      <c r="G51" s="10"/>
      <c r="H51" s="10"/>
      <c r="I51" s="10"/>
      <c r="M51" s="10"/>
    </row>
    <row r="52" spans="2:13" ht="15.75">
      <c r="B52" s="10"/>
      <c r="C52" s="10"/>
      <c r="D52" s="10"/>
      <c r="F52" s="10"/>
      <c r="G52" s="10"/>
      <c r="H52" s="10"/>
      <c r="I52" s="10"/>
      <c r="M52" s="10"/>
    </row>
    <row r="53" spans="2:13" ht="15.75">
      <c r="B53" s="10"/>
      <c r="C53" s="10"/>
      <c r="D53" s="10"/>
      <c r="F53" s="10"/>
      <c r="G53" s="10"/>
      <c r="H53" s="10"/>
      <c r="I53" s="10"/>
      <c r="M53" s="10"/>
    </row>
    <row r="54" spans="2:13" ht="15.75">
      <c r="B54" s="10"/>
      <c r="C54" s="10"/>
      <c r="D54" s="10"/>
      <c r="F54" s="10"/>
      <c r="G54" s="10"/>
      <c r="H54" s="10"/>
      <c r="I54" s="10"/>
      <c r="M54" s="10"/>
    </row>
    <row r="55" spans="2:13" ht="15.75">
      <c r="B55" s="10"/>
      <c r="C55" s="10"/>
      <c r="D55" s="10"/>
      <c r="F55" s="10"/>
      <c r="G55" s="10"/>
      <c r="H55" s="10"/>
      <c r="I55" s="10"/>
      <c r="M55" s="10"/>
    </row>
    <row r="56" spans="4:12" ht="18.75">
      <c r="D56" s="226"/>
      <c r="E56" s="227"/>
      <c r="F56" s="228"/>
      <c r="G56" s="195"/>
      <c r="H56" s="223"/>
      <c r="I56" s="196"/>
      <c r="J56" s="195"/>
      <c r="K56" s="196"/>
      <c r="L56" s="223"/>
    </row>
    <row r="57" spans="4:9" ht="15.75">
      <c r="D57" s="10"/>
      <c r="F57" s="10"/>
      <c r="G57" s="10"/>
      <c r="H57" s="10"/>
      <c r="I57" s="10"/>
    </row>
    <row r="58" spans="4:9" ht="15.75">
      <c r="D58" s="10"/>
      <c r="F58" s="10"/>
      <c r="G58" s="10"/>
      <c r="H58" s="10"/>
      <c r="I58" s="10"/>
    </row>
    <row r="59" spans="4:9" ht="15.75">
      <c r="D59" s="10"/>
      <c r="F59" s="10"/>
      <c r="G59" s="10"/>
      <c r="H59" s="10"/>
      <c r="I59" s="10"/>
    </row>
    <row r="60" spans="4:9" ht="15.75">
      <c r="D60" s="10"/>
      <c r="F60" s="10"/>
      <c r="G60" s="10"/>
      <c r="H60" s="10"/>
      <c r="I60" s="10"/>
    </row>
    <row r="61" spans="4:9" ht="15.75">
      <c r="D61" s="10"/>
      <c r="F61" s="10"/>
      <c r="G61" s="10"/>
      <c r="H61" s="10"/>
      <c r="I61" s="10"/>
    </row>
    <row r="62" spans="4:9" ht="15.75">
      <c r="D62" s="10"/>
      <c r="F62" s="10"/>
      <c r="G62" s="10"/>
      <c r="H62" s="10"/>
      <c r="I62" s="10"/>
    </row>
    <row r="63" spans="4:9" ht="15.75">
      <c r="D63" s="10"/>
      <c r="F63" s="10"/>
      <c r="G63" s="10"/>
      <c r="H63" s="10"/>
      <c r="I63" s="10"/>
    </row>
    <row r="64" spans="4:9" ht="15.75">
      <c r="D64" s="10"/>
      <c r="F64" s="10"/>
      <c r="G64" s="10"/>
      <c r="H64" s="10"/>
      <c r="I64" s="10"/>
    </row>
    <row r="65" spans="4:9" ht="15.75">
      <c r="D65" s="10"/>
      <c r="F65" s="10"/>
      <c r="G65" s="10"/>
      <c r="H65" s="10"/>
      <c r="I65" s="10"/>
    </row>
    <row r="66" spans="4:12" ht="18.75">
      <c r="D66" s="226"/>
      <c r="E66" s="227"/>
      <c r="F66" s="228"/>
      <c r="G66" s="223"/>
      <c r="H66" s="223"/>
      <c r="I66" s="223"/>
      <c r="J66" s="200"/>
      <c r="K66" s="196"/>
      <c r="L66" s="228"/>
    </row>
    <row r="67" spans="3:9" ht="15.75">
      <c r="C67" s="10"/>
      <c r="D67" s="10"/>
      <c r="F67" s="10"/>
      <c r="G67" s="10"/>
      <c r="H67" s="10"/>
      <c r="I67" s="10"/>
    </row>
    <row r="68" spans="3:9" ht="15.75">
      <c r="C68" s="10"/>
      <c r="D68" s="10"/>
      <c r="F68" s="10"/>
      <c r="G68" s="10"/>
      <c r="H68" s="10"/>
      <c r="I68" s="10"/>
    </row>
    <row r="69" spans="3:9" ht="15.75">
      <c r="C69" s="10"/>
      <c r="D69" s="10"/>
      <c r="F69" s="10"/>
      <c r="G69" s="10"/>
      <c r="H69" s="10"/>
      <c r="I69" s="10"/>
    </row>
    <row r="70" spans="3:9" ht="15.75">
      <c r="C70" s="10"/>
      <c r="D70" s="10"/>
      <c r="F70" s="10"/>
      <c r="G70" s="10"/>
      <c r="H70" s="10"/>
      <c r="I70" s="10"/>
    </row>
    <row r="71" spans="3:9" ht="15.75">
      <c r="C71" s="10"/>
      <c r="D71" s="10"/>
      <c r="F71" s="10"/>
      <c r="G71" s="10"/>
      <c r="H71" s="10"/>
      <c r="I71" s="10"/>
    </row>
    <row r="72" spans="3:9" ht="15.75">
      <c r="C72" s="10"/>
      <c r="D72" s="10"/>
      <c r="F72" s="10"/>
      <c r="G72" s="10"/>
      <c r="H72" s="10"/>
      <c r="I72" s="10"/>
    </row>
    <row r="73" spans="3:9" ht="15.75">
      <c r="C73" s="10"/>
      <c r="D73" s="10"/>
      <c r="F73" s="10"/>
      <c r="G73" s="10"/>
      <c r="H73" s="10"/>
      <c r="I73" s="10"/>
    </row>
    <row r="74" spans="3:9" ht="15.75">
      <c r="C74" s="10"/>
      <c r="D74" s="10"/>
      <c r="F74" s="10"/>
      <c r="G74" s="10"/>
      <c r="H74" s="10"/>
      <c r="I74" s="10"/>
    </row>
    <row r="75" spans="3:9" ht="15.75">
      <c r="C75" s="10"/>
      <c r="D75" s="10"/>
      <c r="F75" s="10"/>
      <c r="G75" s="10"/>
      <c r="H75" s="10"/>
      <c r="I75" s="10"/>
    </row>
  </sheetData>
  <sheetProtection/>
  <printOptions horizontalCentered="1"/>
  <pageMargins left="0.5905511811023623" right="0" top="0.7086614173228347" bottom="0.1968503937007874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64"/>
  <sheetViews>
    <sheetView zoomScalePageLayoutView="0" workbookViewId="0" topLeftCell="A1">
      <selection activeCell="K22" sqref="K22"/>
    </sheetView>
  </sheetViews>
  <sheetFormatPr defaultColWidth="9.140625" defaultRowHeight="12.75"/>
  <cols>
    <col min="1" max="1" width="3.421875" style="9" customWidth="1"/>
    <col min="2" max="2" width="4.00390625" style="9" hidden="1" customWidth="1"/>
    <col min="3" max="3" width="4.00390625" style="9" customWidth="1"/>
    <col min="4" max="4" width="8.8515625" style="11" customWidth="1"/>
    <col min="5" max="5" width="11.00390625" style="10" customWidth="1"/>
    <col min="6" max="6" width="11.7109375" style="9" customWidth="1"/>
    <col min="7" max="7" width="9.28125" style="9" customWidth="1"/>
    <col min="8" max="8" width="9.140625" style="9" customWidth="1"/>
    <col min="9" max="9" width="10.421875" style="12" customWidth="1"/>
    <col min="10" max="10" width="4.8515625" style="10" hidden="1" customWidth="1"/>
    <col min="11" max="11" width="5.00390625" style="10" customWidth="1"/>
    <col min="12" max="12" width="23.140625" style="10" customWidth="1"/>
    <col min="13" max="13" width="2.28125" style="9" customWidth="1"/>
    <col min="14" max="14" width="12.140625" style="10" customWidth="1"/>
    <col min="15" max="16384" width="9.140625" style="10" customWidth="1"/>
  </cols>
  <sheetData>
    <row r="1" spans="1:15" s="212" customFormat="1" ht="15.75">
      <c r="A1" s="212" t="s">
        <v>142</v>
      </c>
      <c r="D1" s="213"/>
      <c r="F1" s="214"/>
      <c r="G1" s="214"/>
      <c r="H1" s="214"/>
      <c r="I1" s="214"/>
      <c r="J1" s="214"/>
      <c r="K1" s="214"/>
      <c r="L1" s="214"/>
      <c r="M1" s="214"/>
      <c r="N1" s="214"/>
      <c r="O1" s="214"/>
    </row>
    <row r="2" spans="1:14" ht="15.75">
      <c r="A2" s="26" t="s">
        <v>1359</v>
      </c>
      <c r="B2" s="11"/>
      <c r="C2" s="11"/>
      <c r="D2" s="10"/>
      <c r="E2" s="9"/>
      <c r="H2" s="12"/>
      <c r="I2" s="10"/>
      <c r="J2" s="12" t="s">
        <v>46</v>
      </c>
      <c r="K2" s="12" t="s">
        <v>46</v>
      </c>
      <c r="L2" s="9"/>
      <c r="N2" s="9"/>
    </row>
    <row r="3" spans="1:17" ht="4.5" customHeight="1">
      <c r="A3" s="10"/>
      <c r="B3" s="10"/>
      <c r="C3" s="10"/>
      <c r="J3" s="9"/>
      <c r="K3" s="9"/>
      <c r="L3" s="9"/>
      <c r="N3" s="9"/>
      <c r="Q3" s="9"/>
    </row>
    <row r="4" spans="1:4" ht="19.5" customHeight="1">
      <c r="A4" s="10"/>
      <c r="D4" s="12" t="s">
        <v>60</v>
      </c>
    </row>
    <row r="5" ht="7.5" customHeight="1"/>
    <row r="6" ht="9.75" customHeight="1"/>
    <row r="7" spans="1:12" s="113" customFormat="1" ht="15.75" customHeight="1">
      <c r="A7" s="57" t="s">
        <v>70</v>
      </c>
      <c r="B7" s="14" t="s">
        <v>16</v>
      </c>
      <c r="C7" s="14" t="s">
        <v>16</v>
      </c>
      <c r="D7" s="15" t="s">
        <v>35</v>
      </c>
      <c r="E7" s="16" t="s">
        <v>36</v>
      </c>
      <c r="F7" s="27" t="s">
        <v>17</v>
      </c>
      <c r="G7" s="124" t="s">
        <v>13</v>
      </c>
      <c r="H7" s="18" t="s">
        <v>69</v>
      </c>
      <c r="I7" s="13" t="s">
        <v>9</v>
      </c>
      <c r="J7" s="13" t="s">
        <v>26</v>
      </c>
      <c r="K7" s="19" t="s">
        <v>26</v>
      </c>
      <c r="L7" s="61" t="s">
        <v>10</v>
      </c>
    </row>
    <row r="8" spans="1:13" s="107" customFormat="1" ht="18" customHeight="1">
      <c r="A8" s="48" t="s">
        <v>0</v>
      </c>
      <c r="B8" s="96">
        <v>95</v>
      </c>
      <c r="C8" s="232" t="s">
        <v>1072</v>
      </c>
      <c r="D8" s="88" t="s">
        <v>1066</v>
      </c>
      <c r="E8" s="97" t="s">
        <v>1067</v>
      </c>
      <c r="F8" s="96" t="s">
        <v>1076</v>
      </c>
      <c r="G8" s="91" t="s">
        <v>1069</v>
      </c>
      <c r="H8" s="90" t="s">
        <v>1059</v>
      </c>
      <c r="I8" s="48" t="s">
        <v>1429</v>
      </c>
      <c r="J8" s="48"/>
      <c r="K8" s="48" t="s">
        <v>1438</v>
      </c>
      <c r="L8" s="137" t="s">
        <v>1068</v>
      </c>
      <c r="M8" s="220"/>
    </row>
    <row r="9" spans="1:13" s="107" customFormat="1" ht="18" customHeight="1">
      <c r="A9" s="48" t="s">
        <v>1</v>
      </c>
      <c r="B9" s="96">
        <v>45</v>
      </c>
      <c r="C9" s="232" t="s">
        <v>885</v>
      </c>
      <c r="D9" s="88" t="s">
        <v>682</v>
      </c>
      <c r="E9" s="97" t="s">
        <v>863</v>
      </c>
      <c r="F9" s="96" t="s">
        <v>908</v>
      </c>
      <c r="G9" s="91" t="s">
        <v>606</v>
      </c>
      <c r="H9" s="90" t="s">
        <v>810</v>
      </c>
      <c r="I9" s="48" t="s">
        <v>1430</v>
      </c>
      <c r="J9" s="48"/>
      <c r="K9" s="48" t="s">
        <v>1438</v>
      </c>
      <c r="L9" s="137" t="s">
        <v>851</v>
      </c>
      <c r="M9" s="220"/>
    </row>
    <row r="10" spans="1:13" s="107" customFormat="1" ht="18" customHeight="1">
      <c r="A10" s="48" t="s">
        <v>2</v>
      </c>
      <c r="B10" s="96">
        <v>91</v>
      </c>
      <c r="C10" s="232" t="s">
        <v>553</v>
      </c>
      <c r="D10" s="88" t="s">
        <v>445</v>
      </c>
      <c r="E10" s="97" t="s">
        <v>521</v>
      </c>
      <c r="F10" s="96" t="s">
        <v>522</v>
      </c>
      <c r="G10" s="91" t="s">
        <v>517</v>
      </c>
      <c r="H10" s="90" t="s">
        <v>280</v>
      </c>
      <c r="I10" s="48" t="s">
        <v>1431</v>
      </c>
      <c r="J10" s="48"/>
      <c r="K10" s="48" t="s">
        <v>1438</v>
      </c>
      <c r="L10" s="137" t="s">
        <v>550</v>
      </c>
      <c r="M10" s="220"/>
    </row>
    <row r="11" spans="1:13" s="107" customFormat="1" ht="18" customHeight="1">
      <c r="A11" s="48" t="s">
        <v>3</v>
      </c>
      <c r="B11" s="96">
        <v>88</v>
      </c>
      <c r="C11" s="232" t="s">
        <v>959</v>
      </c>
      <c r="D11" s="88" t="s">
        <v>450</v>
      </c>
      <c r="E11" s="97" t="s">
        <v>946</v>
      </c>
      <c r="F11" s="96" t="s">
        <v>209</v>
      </c>
      <c r="G11" s="91" t="s">
        <v>608</v>
      </c>
      <c r="H11" s="90" t="s">
        <v>586</v>
      </c>
      <c r="I11" s="48" t="s">
        <v>1432</v>
      </c>
      <c r="J11" s="48"/>
      <c r="K11" s="48" t="s">
        <v>1284</v>
      </c>
      <c r="L11" s="137" t="s">
        <v>954</v>
      </c>
      <c r="M11" s="220"/>
    </row>
    <row r="12" spans="1:13" s="107" customFormat="1" ht="18" customHeight="1">
      <c r="A12" s="48" t="s">
        <v>4</v>
      </c>
      <c r="B12" s="96">
        <v>44</v>
      </c>
      <c r="C12" s="232" t="s">
        <v>1234</v>
      </c>
      <c r="D12" s="88" t="s">
        <v>598</v>
      </c>
      <c r="E12" s="97" t="s">
        <v>1183</v>
      </c>
      <c r="F12" s="96" t="s">
        <v>473</v>
      </c>
      <c r="G12" s="91" t="s">
        <v>605</v>
      </c>
      <c r="H12" s="90" t="s">
        <v>1181</v>
      </c>
      <c r="I12" s="48" t="s">
        <v>1433</v>
      </c>
      <c r="J12" s="48"/>
      <c r="K12" s="48" t="s">
        <v>1284</v>
      </c>
      <c r="L12" s="137" t="s">
        <v>1224</v>
      </c>
      <c r="M12" s="220"/>
    </row>
    <row r="13" spans="1:13" s="107" customFormat="1" ht="18" customHeight="1">
      <c r="A13" s="48" t="s">
        <v>5</v>
      </c>
      <c r="B13" s="96">
        <v>92</v>
      </c>
      <c r="C13" s="232">
        <v>2</v>
      </c>
      <c r="D13" s="88" t="s">
        <v>112</v>
      </c>
      <c r="E13" s="97" t="s">
        <v>113</v>
      </c>
      <c r="F13" s="96" t="s">
        <v>93</v>
      </c>
      <c r="G13" s="91" t="s">
        <v>97</v>
      </c>
      <c r="H13" s="90" t="s">
        <v>98</v>
      </c>
      <c r="I13" s="48" t="s">
        <v>1434</v>
      </c>
      <c r="J13" s="48"/>
      <c r="K13" s="48" t="s">
        <v>1284</v>
      </c>
      <c r="L13" s="137" t="s">
        <v>143</v>
      </c>
      <c r="M13" s="220"/>
    </row>
    <row r="14" spans="1:13" s="107" customFormat="1" ht="18" customHeight="1">
      <c r="A14" s="48" t="s">
        <v>6</v>
      </c>
      <c r="B14" s="96">
        <v>87</v>
      </c>
      <c r="C14" s="232" t="s">
        <v>6</v>
      </c>
      <c r="D14" s="88" t="s">
        <v>175</v>
      </c>
      <c r="E14" s="97" t="s">
        <v>176</v>
      </c>
      <c r="F14" s="96" t="s">
        <v>174</v>
      </c>
      <c r="G14" s="91" t="s">
        <v>97</v>
      </c>
      <c r="H14" s="90"/>
      <c r="I14" s="48" t="s">
        <v>1435</v>
      </c>
      <c r="J14" s="48"/>
      <c r="K14" s="48" t="s">
        <v>1284</v>
      </c>
      <c r="L14" s="137" t="s">
        <v>134</v>
      </c>
      <c r="M14" s="220"/>
    </row>
    <row r="15" spans="1:13" s="107" customFormat="1" ht="18" customHeight="1">
      <c r="A15" s="48" t="s">
        <v>11</v>
      </c>
      <c r="B15" s="96">
        <v>45</v>
      </c>
      <c r="C15" s="232" t="s">
        <v>556</v>
      </c>
      <c r="D15" s="88" t="s">
        <v>543</v>
      </c>
      <c r="E15" s="97" t="s">
        <v>544</v>
      </c>
      <c r="F15" s="96" t="s">
        <v>545</v>
      </c>
      <c r="G15" s="91" t="s">
        <v>517</v>
      </c>
      <c r="H15" s="90" t="s">
        <v>280</v>
      </c>
      <c r="I15" s="48" t="s">
        <v>1421</v>
      </c>
      <c r="J15" s="48"/>
      <c r="K15" s="48" t="s">
        <v>1284</v>
      </c>
      <c r="L15" s="137" t="s">
        <v>552</v>
      </c>
      <c r="M15" s="220"/>
    </row>
    <row r="16" spans="1:13" s="107" customFormat="1" ht="18" customHeight="1">
      <c r="A16" s="48" t="s">
        <v>12</v>
      </c>
      <c r="B16" s="96">
        <v>93</v>
      </c>
      <c r="C16" s="232" t="s">
        <v>555</v>
      </c>
      <c r="D16" s="88" t="s">
        <v>540</v>
      </c>
      <c r="E16" s="97" t="s">
        <v>541</v>
      </c>
      <c r="F16" s="96" t="s">
        <v>542</v>
      </c>
      <c r="G16" s="91" t="s">
        <v>517</v>
      </c>
      <c r="H16" s="90" t="s">
        <v>280</v>
      </c>
      <c r="I16" s="48" t="s">
        <v>1436</v>
      </c>
      <c r="J16" s="48"/>
      <c r="K16" s="48" t="s">
        <v>1284</v>
      </c>
      <c r="L16" s="137" t="s">
        <v>552</v>
      </c>
      <c r="M16" s="220"/>
    </row>
    <row r="17" spans="1:13" s="107" customFormat="1" ht="18" customHeight="1">
      <c r="A17" s="48" t="s">
        <v>21</v>
      </c>
      <c r="B17" s="96">
        <v>88</v>
      </c>
      <c r="C17" s="232" t="s">
        <v>1071</v>
      </c>
      <c r="D17" s="88" t="s">
        <v>357</v>
      </c>
      <c r="E17" s="97" t="s">
        <v>1065</v>
      </c>
      <c r="F17" s="96" t="s">
        <v>1075</v>
      </c>
      <c r="G17" s="91" t="s">
        <v>1069</v>
      </c>
      <c r="H17" s="90" t="s">
        <v>1059</v>
      </c>
      <c r="I17" s="48" t="s">
        <v>1422</v>
      </c>
      <c r="J17" s="48"/>
      <c r="K17" s="48" t="s">
        <v>1285</v>
      </c>
      <c r="L17" s="137" t="s">
        <v>1064</v>
      </c>
      <c r="M17" s="220"/>
    </row>
    <row r="18" spans="1:13" s="107" customFormat="1" ht="18" customHeight="1">
      <c r="A18" s="48" t="s">
        <v>22</v>
      </c>
      <c r="B18" s="96">
        <v>94</v>
      </c>
      <c r="C18" s="232" t="s">
        <v>882</v>
      </c>
      <c r="D18" s="88" t="s">
        <v>793</v>
      </c>
      <c r="E18" s="97" t="s">
        <v>856</v>
      </c>
      <c r="F18" s="96" t="s">
        <v>904</v>
      </c>
      <c r="G18" s="91" t="s">
        <v>606</v>
      </c>
      <c r="H18" s="90" t="s">
        <v>810</v>
      </c>
      <c r="I18" s="48" t="s">
        <v>1423</v>
      </c>
      <c r="J18" s="48"/>
      <c r="K18" s="48" t="s">
        <v>1285</v>
      </c>
      <c r="L18" s="137" t="s">
        <v>851</v>
      </c>
      <c r="M18" s="220"/>
    </row>
    <row r="19" spans="1:13" s="107" customFormat="1" ht="18" customHeight="1">
      <c r="A19" s="48" t="s">
        <v>23</v>
      </c>
      <c r="B19" s="96">
        <v>93</v>
      </c>
      <c r="C19" s="232" t="s">
        <v>1025</v>
      </c>
      <c r="D19" s="88" t="s">
        <v>673</v>
      </c>
      <c r="E19" s="97" t="s">
        <v>1019</v>
      </c>
      <c r="F19" s="96" t="s">
        <v>177</v>
      </c>
      <c r="G19" s="91" t="s">
        <v>1003</v>
      </c>
      <c r="H19" s="90"/>
      <c r="I19" s="48" t="s">
        <v>1416</v>
      </c>
      <c r="J19" s="48"/>
      <c r="K19" s="48" t="s">
        <v>1285</v>
      </c>
      <c r="L19" s="137" t="s">
        <v>1022</v>
      </c>
      <c r="M19" s="220"/>
    </row>
    <row r="20" spans="1:13" s="107" customFormat="1" ht="18" customHeight="1">
      <c r="A20" s="48" t="s">
        <v>24</v>
      </c>
      <c r="B20" s="96">
        <v>94</v>
      </c>
      <c r="C20" s="232">
        <v>3</v>
      </c>
      <c r="D20" s="88" t="s">
        <v>96</v>
      </c>
      <c r="E20" s="97" t="s">
        <v>121</v>
      </c>
      <c r="F20" s="96" t="s">
        <v>153</v>
      </c>
      <c r="G20" s="91" t="s">
        <v>97</v>
      </c>
      <c r="H20" s="90" t="s">
        <v>98</v>
      </c>
      <c r="I20" s="48" t="s">
        <v>1437</v>
      </c>
      <c r="J20" s="48"/>
      <c r="K20" s="48" t="s">
        <v>1285</v>
      </c>
      <c r="L20" s="137" t="s">
        <v>117</v>
      </c>
      <c r="M20" s="220"/>
    </row>
    <row r="21" spans="1:13" s="107" customFormat="1" ht="18" customHeight="1">
      <c r="A21" s="48" t="s">
        <v>25</v>
      </c>
      <c r="B21" s="96">
        <v>44</v>
      </c>
      <c r="C21" s="232" t="s">
        <v>74</v>
      </c>
      <c r="D21" s="88" t="s">
        <v>324</v>
      </c>
      <c r="E21" s="97" t="s">
        <v>325</v>
      </c>
      <c r="F21" s="96" t="s">
        <v>326</v>
      </c>
      <c r="G21" s="91" t="s">
        <v>317</v>
      </c>
      <c r="H21" s="90" t="s">
        <v>280</v>
      </c>
      <c r="I21" s="48" t="s">
        <v>1417</v>
      </c>
      <c r="J21" s="48"/>
      <c r="K21" s="48"/>
      <c r="L21" s="137" t="s">
        <v>318</v>
      </c>
      <c r="M21" s="220"/>
    </row>
    <row r="22" spans="1:13" s="107" customFormat="1" ht="18" customHeight="1">
      <c r="A22" s="48" t="s">
        <v>27</v>
      </c>
      <c r="B22" s="96">
        <v>92</v>
      </c>
      <c r="C22" s="232" t="s">
        <v>1117</v>
      </c>
      <c r="D22" s="88" t="s">
        <v>1084</v>
      </c>
      <c r="E22" s="97" t="s">
        <v>1085</v>
      </c>
      <c r="F22" s="96" t="s">
        <v>1053</v>
      </c>
      <c r="G22" s="91" t="s">
        <v>614</v>
      </c>
      <c r="H22" s="90" t="s">
        <v>280</v>
      </c>
      <c r="I22" s="48" t="s">
        <v>1424</v>
      </c>
      <c r="J22" s="48"/>
      <c r="K22" s="48"/>
      <c r="L22" s="137" t="s">
        <v>1079</v>
      </c>
      <c r="M22" s="220"/>
    </row>
    <row r="23" spans="1:13" s="107" customFormat="1" ht="18" customHeight="1">
      <c r="A23" s="48" t="s">
        <v>28</v>
      </c>
      <c r="B23" s="96">
        <v>91</v>
      </c>
      <c r="C23" s="232" t="s">
        <v>1134</v>
      </c>
      <c r="D23" s="88" t="s">
        <v>1130</v>
      </c>
      <c r="E23" s="97" t="s">
        <v>1131</v>
      </c>
      <c r="F23" s="96" t="s">
        <v>1129</v>
      </c>
      <c r="G23" s="91" t="s">
        <v>615</v>
      </c>
      <c r="H23" s="90" t="s">
        <v>280</v>
      </c>
      <c r="I23" s="48" t="s">
        <v>1425</v>
      </c>
      <c r="J23" s="48"/>
      <c r="K23" s="48"/>
      <c r="L23" s="137" t="s">
        <v>1125</v>
      </c>
      <c r="M23" s="220"/>
    </row>
    <row r="24" spans="1:13" s="107" customFormat="1" ht="18" customHeight="1">
      <c r="A24" s="48" t="s">
        <v>29</v>
      </c>
      <c r="B24" s="96">
        <v>95</v>
      </c>
      <c r="C24" s="232" t="s">
        <v>735</v>
      </c>
      <c r="D24" s="88" t="s">
        <v>674</v>
      </c>
      <c r="E24" s="97" t="s">
        <v>675</v>
      </c>
      <c r="F24" s="96" t="s">
        <v>723</v>
      </c>
      <c r="G24" s="91" t="s">
        <v>619</v>
      </c>
      <c r="H24" s="90" t="s">
        <v>1178</v>
      </c>
      <c r="I24" s="48" t="s">
        <v>1418</v>
      </c>
      <c r="J24" s="48"/>
      <c r="K24" s="48"/>
      <c r="L24" s="137" t="s">
        <v>634</v>
      </c>
      <c r="M24" s="220"/>
    </row>
    <row r="25" spans="1:13" s="107" customFormat="1" ht="18" customHeight="1">
      <c r="A25" s="48" t="s">
        <v>31</v>
      </c>
      <c r="B25" s="96">
        <v>95</v>
      </c>
      <c r="C25" s="232" t="s">
        <v>487</v>
      </c>
      <c r="D25" s="88" t="s">
        <v>438</v>
      </c>
      <c r="E25" s="97" t="s">
        <v>439</v>
      </c>
      <c r="F25" s="96" t="s">
        <v>467</v>
      </c>
      <c r="G25" s="91" t="s">
        <v>478</v>
      </c>
      <c r="H25" s="90" t="s">
        <v>419</v>
      </c>
      <c r="I25" s="48" t="s">
        <v>1426</v>
      </c>
      <c r="J25" s="48"/>
      <c r="K25" s="48"/>
      <c r="L25" s="137" t="s">
        <v>480</v>
      </c>
      <c r="M25" s="220"/>
    </row>
    <row r="26" spans="1:13" s="107" customFormat="1" ht="18" customHeight="1">
      <c r="A26" s="48" t="s">
        <v>32</v>
      </c>
      <c r="B26" s="96">
        <v>93</v>
      </c>
      <c r="C26" s="232" t="s">
        <v>489</v>
      </c>
      <c r="D26" s="88" t="s">
        <v>445</v>
      </c>
      <c r="E26" s="97" t="s">
        <v>446</v>
      </c>
      <c r="F26" s="96" t="s">
        <v>471</v>
      </c>
      <c r="G26" s="91" t="s">
        <v>478</v>
      </c>
      <c r="H26" s="90" t="s">
        <v>419</v>
      </c>
      <c r="I26" s="48" t="s">
        <v>1427</v>
      </c>
      <c r="J26" s="48"/>
      <c r="K26" s="48"/>
      <c r="L26" s="137" t="s">
        <v>482</v>
      </c>
      <c r="M26" s="220"/>
    </row>
    <row r="27" spans="1:13" s="107" customFormat="1" ht="18" customHeight="1">
      <c r="A27" s="48" t="s">
        <v>33</v>
      </c>
      <c r="B27" s="96">
        <v>91</v>
      </c>
      <c r="C27" s="232" t="s">
        <v>490</v>
      </c>
      <c r="D27" s="88" t="s">
        <v>447</v>
      </c>
      <c r="E27" s="97" t="s">
        <v>448</v>
      </c>
      <c r="F27" s="96" t="s">
        <v>463</v>
      </c>
      <c r="G27" s="91" t="s">
        <v>478</v>
      </c>
      <c r="H27" s="90" t="s">
        <v>419</v>
      </c>
      <c r="I27" s="48" t="s">
        <v>1419</v>
      </c>
      <c r="J27" s="48"/>
      <c r="K27" s="48"/>
      <c r="L27" s="137" t="s">
        <v>482</v>
      </c>
      <c r="M27" s="220"/>
    </row>
    <row r="28" spans="1:13" s="107" customFormat="1" ht="18" customHeight="1">
      <c r="A28" s="48" t="s">
        <v>34</v>
      </c>
      <c r="B28" s="96">
        <v>92</v>
      </c>
      <c r="C28" s="232" t="s">
        <v>485</v>
      </c>
      <c r="D28" s="88" t="s">
        <v>430</v>
      </c>
      <c r="E28" s="97" t="s">
        <v>431</v>
      </c>
      <c r="F28" s="96" t="s">
        <v>156</v>
      </c>
      <c r="G28" s="91" t="s">
        <v>478</v>
      </c>
      <c r="H28" s="90" t="s">
        <v>419</v>
      </c>
      <c r="I28" s="48" t="s">
        <v>1420</v>
      </c>
      <c r="J28" s="48"/>
      <c r="K28" s="48"/>
      <c r="L28" s="137" t="s">
        <v>479</v>
      </c>
      <c r="M28" s="220"/>
    </row>
    <row r="29" spans="1:13" s="107" customFormat="1" ht="18" customHeight="1">
      <c r="A29" s="48" t="s">
        <v>71</v>
      </c>
      <c r="B29" s="96">
        <v>87</v>
      </c>
      <c r="C29" s="232" t="s">
        <v>135</v>
      </c>
      <c r="D29" s="88" t="s">
        <v>432</v>
      </c>
      <c r="E29" s="97" t="s">
        <v>433</v>
      </c>
      <c r="F29" s="96" t="s">
        <v>378</v>
      </c>
      <c r="G29" s="91" t="s">
        <v>478</v>
      </c>
      <c r="H29" s="90" t="s">
        <v>419</v>
      </c>
      <c r="I29" s="48" t="s">
        <v>1428</v>
      </c>
      <c r="J29" s="48"/>
      <c r="K29" s="48"/>
      <c r="L29" s="137" t="s">
        <v>479</v>
      </c>
      <c r="M29" s="220"/>
    </row>
    <row r="30" spans="2:9" ht="15.75">
      <c r="B30" s="10"/>
      <c r="C30" s="10"/>
      <c r="D30" s="10"/>
      <c r="G30" s="10"/>
      <c r="H30" s="10"/>
      <c r="I30" s="10"/>
    </row>
    <row r="31" spans="2:9" ht="15.75">
      <c r="B31" s="10"/>
      <c r="C31" s="10"/>
      <c r="D31" s="10"/>
      <c r="G31" s="10"/>
      <c r="H31" s="10"/>
      <c r="I31" s="10"/>
    </row>
    <row r="32" spans="2:9" ht="15.75">
      <c r="B32" s="10"/>
      <c r="C32" s="10"/>
      <c r="D32" s="10"/>
      <c r="G32" s="10"/>
      <c r="H32" s="10"/>
      <c r="I32" s="10"/>
    </row>
    <row r="33" spans="2:9" ht="15.75">
      <c r="B33" s="10"/>
      <c r="C33" s="10"/>
      <c r="D33" s="10"/>
      <c r="G33" s="10"/>
      <c r="H33" s="10"/>
      <c r="I33" s="10"/>
    </row>
    <row r="34" spans="2:9" ht="15.75">
      <c r="B34" s="10"/>
      <c r="C34" s="10"/>
      <c r="D34" s="10"/>
      <c r="G34" s="10"/>
      <c r="H34" s="10"/>
      <c r="I34" s="10"/>
    </row>
    <row r="35" spans="2:9" ht="15.75">
      <c r="B35" s="10"/>
      <c r="C35" s="10"/>
      <c r="D35" s="10"/>
      <c r="G35" s="10"/>
      <c r="H35" s="10"/>
      <c r="I35" s="10"/>
    </row>
    <row r="36" spans="2:9" ht="15.75">
      <c r="B36" s="10"/>
      <c r="C36" s="10"/>
      <c r="D36" s="10"/>
      <c r="F36" s="10"/>
      <c r="G36" s="10"/>
      <c r="H36" s="10"/>
      <c r="I36" s="10"/>
    </row>
    <row r="37" spans="2:9" ht="15.75">
      <c r="B37" s="10"/>
      <c r="C37" s="10"/>
      <c r="D37" s="10"/>
      <c r="F37" s="10"/>
      <c r="G37" s="10"/>
      <c r="H37" s="10"/>
      <c r="I37" s="10"/>
    </row>
    <row r="38" spans="2:9" ht="18.75">
      <c r="B38" s="199"/>
      <c r="C38" s="199"/>
      <c r="D38" s="10"/>
      <c r="F38" s="10"/>
      <c r="G38" s="10"/>
      <c r="H38" s="10"/>
      <c r="I38" s="10"/>
    </row>
    <row r="39" spans="2:13" ht="15.75">
      <c r="B39" s="10"/>
      <c r="C39" s="10"/>
      <c r="D39" s="10"/>
      <c r="F39" s="10"/>
      <c r="G39" s="10"/>
      <c r="H39" s="10"/>
      <c r="I39" s="10"/>
      <c r="M39" s="10"/>
    </row>
    <row r="40" spans="2:13" ht="15.75">
      <c r="B40" s="10"/>
      <c r="C40" s="10"/>
      <c r="D40" s="10"/>
      <c r="F40" s="10"/>
      <c r="G40" s="10"/>
      <c r="H40" s="10"/>
      <c r="I40" s="10"/>
      <c r="M40" s="10"/>
    </row>
    <row r="41" spans="2:13" ht="15.75">
      <c r="B41" s="10"/>
      <c r="C41" s="10"/>
      <c r="D41" s="10"/>
      <c r="F41" s="10"/>
      <c r="G41" s="10"/>
      <c r="H41" s="10"/>
      <c r="I41" s="10"/>
      <c r="M41" s="10"/>
    </row>
    <row r="42" spans="2:13" ht="15.75">
      <c r="B42" s="10"/>
      <c r="C42" s="10"/>
      <c r="D42" s="10"/>
      <c r="F42" s="10"/>
      <c r="G42" s="10"/>
      <c r="H42" s="10"/>
      <c r="I42" s="10"/>
      <c r="M42" s="10"/>
    </row>
    <row r="43" spans="2:13" ht="15.75">
      <c r="B43" s="10"/>
      <c r="C43" s="10"/>
      <c r="D43" s="10"/>
      <c r="F43" s="10"/>
      <c r="G43" s="10"/>
      <c r="H43" s="10"/>
      <c r="I43" s="10"/>
      <c r="M43" s="10"/>
    </row>
    <row r="44" spans="2:13" ht="15.75">
      <c r="B44" s="10"/>
      <c r="C44" s="10"/>
      <c r="D44" s="10"/>
      <c r="F44" s="10"/>
      <c r="G44" s="10"/>
      <c r="H44" s="10"/>
      <c r="I44" s="10"/>
      <c r="M44" s="10"/>
    </row>
    <row r="45" spans="4:12" ht="18.75">
      <c r="D45" s="226"/>
      <c r="E45" s="227"/>
      <c r="F45" s="228"/>
      <c r="G45" s="195"/>
      <c r="H45" s="223"/>
      <c r="I45" s="196"/>
      <c r="J45" s="195"/>
      <c r="K45" s="196"/>
      <c r="L45" s="223"/>
    </row>
    <row r="46" spans="4:9" ht="15.75">
      <c r="D46" s="10"/>
      <c r="F46" s="10"/>
      <c r="G46" s="10"/>
      <c r="H46" s="10"/>
      <c r="I46" s="10"/>
    </row>
    <row r="47" spans="4:9" ht="15.75">
      <c r="D47" s="10"/>
      <c r="F47" s="10"/>
      <c r="G47" s="10"/>
      <c r="H47" s="10"/>
      <c r="I47" s="10"/>
    </row>
    <row r="48" spans="4:9" ht="15.75">
      <c r="D48" s="10"/>
      <c r="F48" s="10"/>
      <c r="G48" s="10"/>
      <c r="H48" s="10"/>
      <c r="I48" s="10"/>
    </row>
    <row r="49" spans="4:9" ht="15.75">
      <c r="D49" s="10"/>
      <c r="F49" s="10"/>
      <c r="G49" s="10"/>
      <c r="H49" s="10"/>
      <c r="I49" s="10"/>
    </row>
    <row r="50" spans="4:9" ht="15.75">
      <c r="D50" s="10"/>
      <c r="F50" s="10"/>
      <c r="G50" s="10"/>
      <c r="H50" s="10"/>
      <c r="I50" s="10"/>
    </row>
    <row r="51" spans="4:9" ht="15.75">
      <c r="D51" s="10"/>
      <c r="F51" s="10"/>
      <c r="G51" s="10"/>
      <c r="H51" s="10"/>
      <c r="I51" s="10"/>
    </row>
    <row r="52" spans="4:9" ht="15.75">
      <c r="D52" s="10"/>
      <c r="F52" s="10"/>
      <c r="G52" s="10"/>
      <c r="H52" s="10"/>
      <c r="I52" s="10"/>
    </row>
    <row r="53" spans="4:9" ht="15.75">
      <c r="D53" s="10"/>
      <c r="F53" s="10"/>
      <c r="G53" s="10"/>
      <c r="H53" s="10"/>
      <c r="I53" s="10"/>
    </row>
    <row r="54" spans="4:17" s="9" customFormat="1" ht="15.75">
      <c r="D54" s="10"/>
      <c r="E54" s="10"/>
      <c r="F54" s="10"/>
      <c r="G54" s="10"/>
      <c r="H54" s="10"/>
      <c r="I54" s="10"/>
      <c r="J54" s="10"/>
      <c r="K54" s="10"/>
      <c r="L54" s="10"/>
      <c r="N54" s="10"/>
      <c r="O54" s="10"/>
      <c r="P54" s="10"/>
      <c r="Q54" s="10"/>
    </row>
    <row r="55" spans="4:17" s="9" customFormat="1" ht="18.75">
      <c r="D55" s="226"/>
      <c r="E55" s="227"/>
      <c r="F55" s="228"/>
      <c r="G55" s="223"/>
      <c r="H55" s="223"/>
      <c r="I55" s="223"/>
      <c r="J55" s="200"/>
      <c r="K55" s="196"/>
      <c r="L55" s="228"/>
      <c r="N55" s="10"/>
      <c r="O55" s="10"/>
      <c r="P55" s="10"/>
      <c r="Q55" s="10"/>
    </row>
    <row r="56" spans="3:17" s="9" customFormat="1" ht="15.75">
      <c r="C56" s="10"/>
      <c r="D56" s="10"/>
      <c r="E56" s="10"/>
      <c r="F56" s="10"/>
      <c r="G56" s="10"/>
      <c r="H56" s="10"/>
      <c r="I56" s="10"/>
      <c r="J56" s="10"/>
      <c r="K56" s="10"/>
      <c r="L56" s="10"/>
      <c r="N56" s="10"/>
      <c r="O56" s="10"/>
      <c r="P56" s="10"/>
      <c r="Q56" s="10"/>
    </row>
    <row r="57" spans="3:17" s="9" customFormat="1" ht="15.75">
      <c r="C57" s="10"/>
      <c r="D57" s="10"/>
      <c r="E57" s="10"/>
      <c r="F57" s="10"/>
      <c r="G57" s="10"/>
      <c r="H57" s="10"/>
      <c r="I57" s="10"/>
      <c r="J57" s="10"/>
      <c r="K57" s="10"/>
      <c r="L57" s="10"/>
      <c r="N57" s="10"/>
      <c r="O57" s="10"/>
      <c r="P57" s="10"/>
      <c r="Q57" s="10"/>
    </row>
    <row r="58" spans="3:17" s="9" customFormat="1" ht="15.75">
      <c r="C58" s="10"/>
      <c r="D58" s="10"/>
      <c r="E58" s="10"/>
      <c r="F58" s="10"/>
      <c r="G58" s="10"/>
      <c r="H58" s="10"/>
      <c r="I58" s="10"/>
      <c r="J58" s="10"/>
      <c r="K58" s="10"/>
      <c r="L58" s="10"/>
      <c r="N58" s="10"/>
      <c r="O58" s="10"/>
      <c r="P58" s="10"/>
      <c r="Q58" s="10"/>
    </row>
    <row r="59" spans="3:17" s="9" customFormat="1" ht="15.75">
      <c r="C59" s="10"/>
      <c r="D59" s="10"/>
      <c r="E59" s="10"/>
      <c r="F59" s="10"/>
      <c r="G59" s="10"/>
      <c r="H59" s="10"/>
      <c r="I59" s="10"/>
      <c r="J59" s="10"/>
      <c r="K59" s="10"/>
      <c r="L59" s="10"/>
      <c r="N59" s="10"/>
      <c r="O59" s="10"/>
      <c r="P59" s="10"/>
      <c r="Q59" s="10"/>
    </row>
    <row r="60" spans="3:17" s="9" customFormat="1" ht="15.75">
      <c r="C60" s="10"/>
      <c r="D60" s="10"/>
      <c r="E60" s="10"/>
      <c r="F60" s="10"/>
      <c r="G60" s="10"/>
      <c r="H60" s="10"/>
      <c r="I60" s="10"/>
      <c r="J60" s="10"/>
      <c r="K60" s="10"/>
      <c r="L60" s="10"/>
      <c r="N60" s="10"/>
      <c r="O60" s="10"/>
      <c r="P60" s="10"/>
      <c r="Q60" s="10"/>
    </row>
    <row r="61" spans="3:17" s="9" customFormat="1" ht="15.75">
      <c r="C61" s="10"/>
      <c r="D61" s="10"/>
      <c r="E61" s="10"/>
      <c r="F61" s="10"/>
      <c r="G61" s="10"/>
      <c r="H61" s="10"/>
      <c r="I61" s="10"/>
      <c r="J61" s="10"/>
      <c r="K61" s="10"/>
      <c r="L61" s="10"/>
      <c r="N61" s="10"/>
      <c r="O61" s="10"/>
      <c r="P61" s="10"/>
      <c r="Q61" s="10"/>
    </row>
    <row r="62" spans="3:17" s="9" customFormat="1" ht="15.75">
      <c r="C62" s="10"/>
      <c r="D62" s="10"/>
      <c r="E62" s="10"/>
      <c r="F62" s="10"/>
      <c r="G62" s="10"/>
      <c r="H62" s="10"/>
      <c r="I62" s="10"/>
      <c r="J62" s="10"/>
      <c r="K62" s="10"/>
      <c r="L62" s="10"/>
      <c r="N62" s="10"/>
      <c r="O62" s="10"/>
      <c r="P62" s="10"/>
      <c r="Q62" s="10"/>
    </row>
    <row r="63" spans="3:17" s="9" customFormat="1" ht="15.75">
      <c r="C63" s="10"/>
      <c r="D63" s="10"/>
      <c r="E63" s="10"/>
      <c r="F63" s="10"/>
      <c r="G63" s="10"/>
      <c r="H63" s="10"/>
      <c r="I63" s="10"/>
      <c r="J63" s="10"/>
      <c r="K63" s="10"/>
      <c r="L63" s="10"/>
      <c r="N63" s="10"/>
      <c r="O63" s="10"/>
      <c r="P63" s="10"/>
      <c r="Q63" s="10"/>
    </row>
    <row r="64" spans="3:17" s="9" customFormat="1" ht="15.75">
      <c r="C64" s="10"/>
      <c r="D64" s="10"/>
      <c r="E64" s="10"/>
      <c r="F64" s="10"/>
      <c r="G64" s="10"/>
      <c r="H64" s="10"/>
      <c r="I64" s="10"/>
      <c r="J64" s="10"/>
      <c r="K64" s="10"/>
      <c r="L64" s="10"/>
      <c r="N64" s="10"/>
      <c r="O64" s="10"/>
      <c r="P64" s="10"/>
      <c r="Q64" s="10"/>
    </row>
  </sheetData>
  <sheetProtection/>
  <printOptions horizontalCentered="1"/>
  <pageMargins left="0.5905511811023623" right="0" top="0.7086614173228347" bottom="0.1968503937007874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8"/>
  <sheetViews>
    <sheetView zoomScalePageLayoutView="0" workbookViewId="0" topLeftCell="A1">
      <selection activeCell="L14" sqref="L14"/>
    </sheetView>
  </sheetViews>
  <sheetFormatPr defaultColWidth="9.140625" defaultRowHeight="12.75"/>
  <cols>
    <col min="1" max="1" width="3.00390625" style="9" customWidth="1"/>
    <col min="2" max="2" width="4.421875" style="9" customWidth="1"/>
    <col min="3" max="3" width="8.7109375" style="9" customWidth="1"/>
    <col min="4" max="4" width="12.8515625" style="12" customWidth="1"/>
    <col min="5" max="6" width="10.8515625" style="10" customWidth="1"/>
    <col min="7" max="7" width="9.140625" style="10" customWidth="1"/>
    <col min="8" max="8" width="10.8515625" style="9" customWidth="1"/>
    <col min="9" max="9" width="4.140625" style="9" customWidth="1"/>
    <col min="10" max="10" width="21.140625" style="12" customWidth="1"/>
    <col min="11" max="11" width="31.00390625" style="10" customWidth="1"/>
    <col min="12" max="12" width="9.140625" style="10" customWidth="1"/>
    <col min="13" max="13" width="17.00390625" style="10" customWidth="1"/>
    <col min="14" max="14" width="12.140625" style="10" customWidth="1"/>
    <col min="15" max="16384" width="9.140625" style="10" customWidth="1"/>
  </cols>
  <sheetData>
    <row r="1" spans="1:14" s="212" customFormat="1" ht="15.75">
      <c r="A1" s="212" t="s">
        <v>142</v>
      </c>
      <c r="C1" s="213"/>
      <c r="E1" s="214"/>
      <c r="F1" s="214"/>
      <c r="G1" s="214"/>
      <c r="H1" s="214"/>
      <c r="I1" s="214"/>
      <c r="J1" s="214"/>
      <c r="K1" s="214"/>
      <c r="L1" s="214"/>
      <c r="M1" s="214"/>
      <c r="N1" s="214"/>
    </row>
    <row r="2" spans="1:13" ht="15.75">
      <c r="A2" s="26" t="s">
        <v>1359</v>
      </c>
      <c r="B2" s="11"/>
      <c r="C2" s="10"/>
      <c r="D2" s="9"/>
      <c r="E2" s="9"/>
      <c r="F2" s="9"/>
      <c r="G2" s="12"/>
      <c r="H2" s="10"/>
      <c r="I2" s="12" t="s">
        <v>46</v>
      </c>
      <c r="K2" s="9"/>
      <c r="L2" s="9"/>
      <c r="M2" s="9"/>
    </row>
    <row r="3" spans="2:17" ht="8.25" customHeight="1">
      <c r="B3" s="10"/>
      <c r="C3" s="10"/>
      <c r="K3" s="9"/>
      <c r="L3" s="9"/>
      <c r="M3" s="9"/>
      <c r="N3" s="9"/>
      <c r="Q3" s="9"/>
    </row>
    <row r="4" spans="3:4" ht="19.5" customHeight="1">
      <c r="C4" s="10"/>
      <c r="D4" s="12" t="s">
        <v>61</v>
      </c>
    </row>
    <row r="5" ht="8.25" customHeight="1">
      <c r="C5" s="10"/>
    </row>
    <row r="6" spans="3:4" ht="19.5" customHeight="1">
      <c r="C6" s="10"/>
      <c r="D6" s="12" t="s">
        <v>15</v>
      </c>
    </row>
    <row r="7" ht="9.75" customHeight="1"/>
    <row r="8" spans="1:10" s="113" customFormat="1" ht="15.75" customHeight="1">
      <c r="A8" s="57" t="s">
        <v>70</v>
      </c>
      <c r="B8" s="126" t="s">
        <v>16</v>
      </c>
      <c r="C8" s="127" t="s">
        <v>35</v>
      </c>
      <c r="D8" s="128" t="s">
        <v>36</v>
      </c>
      <c r="E8" s="60" t="s">
        <v>17</v>
      </c>
      <c r="F8" s="98" t="s">
        <v>13</v>
      </c>
      <c r="G8" s="57" t="s">
        <v>69</v>
      </c>
      <c r="H8" s="57" t="s">
        <v>9</v>
      </c>
      <c r="I8" s="57" t="s">
        <v>26</v>
      </c>
      <c r="J8" s="61" t="s">
        <v>10</v>
      </c>
    </row>
    <row r="9" spans="1:11" s="107" customFormat="1" ht="18" customHeight="1">
      <c r="A9" s="48" t="s">
        <v>0</v>
      </c>
      <c r="B9" s="205" t="s">
        <v>73</v>
      </c>
      <c r="C9" s="201" t="s">
        <v>314</v>
      </c>
      <c r="D9" s="129" t="s">
        <v>315</v>
      </c>
      <c r="E9" s="94" t="s">
        <v>316</v>
      </c>
      <c r="F9" s="202" t="s">
        <v>317</v>
      </c>
      <c r="G9" s="202" t="s">
        <v>280</v>
      </c>
      <c r="H9" s="215" t="s">
        <v>1442</v>
      </c>
      <c r="I9" s="203"/>
      <c r="J9" s="51" t="s">
        <v>318</v>
      </c>
      <c r="K9" s="204"/>
    </row>
    <row r="10" spans="1:11" s="107" customFormat="1" ht="18" customHeight="1">
      <c r="A10" s="48" t="s">
        <v>1</v>
      </c>
      <c r="B10" s="205" t="s">
        <v>879</v>
      </c>
      <c r="C10" s="201" t="s">
        <v>848</v>
      </c>
      <c r="D10" s="129" t="s">
        <v>849</v>
      </c>
      <c r="E10" s="94" t="s">
        <v>896</v>
      </c>
      <c r="F10" s="202" t="s">
        <v>606</v>
      </c>
      <c r="G10" s="202" t="s">
        <v>810</v>
      </c>
      <c r="H10" s="215" t="s">
        <v>1443</v>
      </c>
      <c r="I10" s="203"/>
      <c r="J10" s="51" t="s">
        <v>842</v>
      </c>
      <c r="K10" s="204"/>
    </row>
    <row r="11" spans="1:11" s="107" customFormat="1" ht="18" customHeight="1">
      <c r="A11" s="48" t="s">
        <v>2</v>
      </c>
      <c r="B11" s="205">
        <v>4</v>
      </c>
      <c r="C11" s="201" t="s">
        <v>157</v>
      </c>
      <c r="D11" s="129" t="s">
        <v>158</v>
      </c>
      <c r="E11" s="94" t="s">
        <v>159</v>
      </c>
      <c r="F11" s="202" t="s">
        <v>97</v>
      </c>
      <c r="G11" s="202" t="s">
        <v>98</v>
      </c>
      <c r="H11" s="215" t="s">
        <v>1444</v>
      </c>
      <c r="I11" s="203"/>
      <c r="J11" s="51" t="s">
        <v>99</v>
      </c>
      <c r="K11" s="204"/>
    </row>
    <row r="12" spans="1:11" s="107" customFormat="1" ht="18" customHeight="1">
      <c r="A12" s="48" t="s">
        <v>3</v>
      </c>
      <c r="B12" s="205" t="s">
        <v>1170</v>
      </c>
      <c r="C12" s="201" t="s">
        <v>89</v>
      </c>
      <c r="D12" s="129" t="s">
        <v>1149</v>
      </c>
      <c r="E12" s="94" t="s">
        <v>291</v>
      </c>
      <c r="F12" s="202" t="s">
        <v>604</v>
      </c>
      <c r="G12" s="202" t="s">
        <v>586</v>
      </c>
      <c r="H12" s="215" t="s">
        <v>1445</v>
      </c>
      <c r="I12" s="203"/>
      <c r="J12" s="51" t="s">
        <v>1147</v>
      </c>
      <c r="K12" s="204"/>
    </row>
    <row r="13" spans="1:11" s="107" customFormat="1" ht="18" customHeight="1">
      <c r="A13" s="48" t="s">
        <v>4</v>
      </c>
      <c r="B13" s="205" t="s">
        <v>24</v>
      </c>
      <c r="C13" s="201" t="s">
        <v>191</v>
      </c>
      <c r="D13" s="129" t="s">
        <v>192</v>
      </c>
      <c r="E13" s="94" t="s">
        <v>193</v>
      </c>
      <c r="F13" s="202" t="s">
        <v>212</v>
      </c>
      <c r="G13" s="202" t="s">
        <v>213</v>
      </c>
      <c r="H13" s="215" t="s">
        <v>1446</v>
      </c>
      <c r="I13" s="203"/>
      <c r="J13" s="51" t="s">
        <v>215</v>
      </c>
      <c r="K13" s="204"/>
    </row>
    <row r="14" spans="1:11" s="107" customFormat="1" ht="18" customHeight="1">
      <c r="A14" s="48" t="s">
        <v>5</v>
      </c>
      <c r="B14" s="205" t="s">
        <v>1070</v>
      </c>
      <c r="C14" s="201" t="s">
        <v>596</v>
      </c>
      <c r="D14" s="129" t="s">
        <v>1061</v>
      </c>
      <c r="E14" s="94" t="s">
        <v>1074</v>
      </c>
      <c r="F14" s="202" t="s">
        <v>1069</v>
      </c>
      <c r="G14" s="202" t="s">
        <v>1059</v>
      </c>
      <c r="H14" s="215" t="s">
        <v>1447</v>
      </c>
      <c r="I14" s="203"/>
      <c r="J14" s="51" t="s">
        <v>1060</v>
      </c>
      <c r="K14" s="204"/>
    </row>
    <row r="15" spans="1:11" s="107" customFormat="1" ht="18" customHeight="1">
      <c r="A15" s="48" t="s">
        <v>6</v>
      </c>
      <c r="B15" s="205" t="s">
        <v>12</v>
      </c>
      <c r="C15" s="201" t="s">
        <v>235</v>
      </c>
      <c r="D15" s="129" t="s">
        <v>236</v>
      </c>
      <c r="E15" s="94" t="s">
        <v>237</v>
      </c>
      <c r="F15" s="202" t="s">
        <v>97</v>
      </c>
      <c r="G15" s="202" t="s">
        <v>98</v>
      </c>
      <c r="H15" s="215" t="s">
        <v>1448</v>
      </c>
      <c r="I15" s="203"/>
      <c r="J15" s="51" t="s">
        <v>228</v>
      </c>
      <c r="K15" s="204"/>
    </row>
    <row r="16" spans="1:11" s="107" customFormat="1" ht="18" customHeight="1">
      <c r="A16" s="48" t="s">
        <v>11</v>
      </c>
      <c r="B16" s="205" t="s">
        <v>1047</v>
      </c>
      <c r="C16" s="201" t="s">
        <v>409</v>
      </c>
      <c r="D16" s="129" t="s">
        <v>1033</v>
      </c>
      <c r="E16" s="94" t="s">
        <v>1050</v>
      </c>
      <c r="F16" s="202" t="s">
        <v>609</v>
      </c>
      <c r="G16" s="202" t="s">
        <v>1177</v>
      </c>
      <c r="H16" s="215" t="s">
        <v>1449</v>
      </c>
      <c r="I16" s="203"/>
      <c r="J16" s="51" t="s">
        <v>1034</v>
      </c>
      <c r="K16" s="204"/>
    </row>
    <row r="17" spans="1:11" s="107" customFormat="1" ht="18" customHeight="1">
      <c r="A17" s="48" t="s">
        <v>12</v>
      </c>
      <c r="B17" s="205">
        <v>6</v>
      </c>
      <c r="C17" s="201" t="s">
        <v>89</v>
      </c>
      <c r="D17" s="129" t="s">
        <v>168</v>
      </c>
      <c r="E17" s="94" t="s">
        <v>122</v>
      </c>
      <c r="F17" s="202" t="s">
        <v>97</v>
      </c>
      <c r="G17" s="202" t="s">
        <v>98</v>
      </c>
      <c r="H17" s="215" t="s">
        <v>1450</v>
      </c>
      <c r="I17" s="203"/>
      <c r="J17" s="51" t="s">
        <v>99</v>
      </c>
      <c r="K17" s="204"/>
    </row>
    <row r="18" spans="1:11" s="107" customFormat="1" ht="18" customHeight="1">
      <c r="A18" s="48"/>
      <c r="B18" s="205" t="s">
        <v>29</v>
      </c>
      <c r="C18" s="201" t="s">
        <v>207</v>
      </c>
      <c r="D18" s="129" t="s">
        <v>208</v>
      </c>
      <c r="E18" s="94" t="s">
        <v>209</v>
      </c>
      <c r="F18" s="202" t="s">
        <v>212</v>
      </c>
      <c r="G18" s="202" t="s">
        <v>213</v>
      </c>
      <c r="H18" s="215" t="s">
        <v>1407</v>
      </c>
      <c r="I18" s="203"/>
      <c r="J18" s="51" t="s">
        <v>216</v>
      </c>
      <c r="K18" s="204"/>
    </row>
    <row r="19" ht="7.5" customHeight="1"/>
    <row r="20" spans="3:4" ht="19.5" customHeight="1">
      <c r="C20" s="10"/>
      <c r="D20" s="12" t="s">
        <v>18</v>
      </c>
    </row>
    <row r="21" ht="9.75" customHeight="1"/>
    <row r="22" spans="1:10" s="113" customFormat="1" ht="15.75" customHeight="1">
      <c r="A22" s="57" t="s">
        <v>70</v>
      </c>
      <c r="B22" s="126" t="s">
        <v>16</v>
      </c>
      <c r="C22" s="127" t="s">
        <v>35</v>
      </c>
      <c r="D22" s="128" t="s">
        <v>36</v>
      </c>
      <c r="E22" s="60" t="s">
        <v>17</v>
      </c>
      <c r="F22" s="98" t="s">
        <v>13</v>
      </c>
      <c r="G22" s="57" t="s">
        <v>69</v>
      </c>
      <c r="H22" s="57" t="s">
        <v>9</v>
      </c>
      <c r="I22" s="57" t="s">
        <v>26</v>
      </c>
      <c r="J22" s="61" t="s">
        <v>10</v>
      </c>
    </row>
    <row r="23" spans="1:11" s="107" customFormat="1" ht="18" customHeight="1">
      <c r="A23" s="48" t="s">
        <v>0</v>
      </c>
      <c r="B23" s="205" t="s">
        <v>570</v>
      </c>
      <c r="C23" s="201" t="s">
        <v>557</v>
      </c>
      <c r="D23" s="129" t="s">
        <v>558</v>
      </c>
      <c r="E23" s="94" t="s">
        <v>575</v>
      </c>
      <c r="F23" s="202" t="s">
        <v>559</v>
      </c>
      <c r="G23" s="202" t="s">
        <v>574</v>
      </c>
      <c r="H23" s="215" t="s">
        <v>1451</v>
      </c>
      <c r="I23" s="203"/>
      <c r="J23" s="51" t="s">
        <v>567</v>
      </c>
      <c r="K23" s="204"/>
    </row>
    <row r="24" spans="1:11" s="107" customFormat="1" ht="18" customHeight="1">
      <c r="A24" s="48" t="s">
        <v>1</v>
      </c>
      <c r="B24" s="205" t="s">
        <v>889</v>
      </c>
      <c r="C24" s="201" t="s">
        <v>875</v>
      </c>
      <c r="D24" s="129" t="s">
        <v>876</v>
      </c>
      <c r="E24" s="94" t="s">
        <v>914</v>
      </c>
      <c r="F24" s="202" t="s">
        <v>606</v>
      </c>
      <c r="G24" s="202" t="s">
        <v>877</v>
      </c>
      <c r="H24" s="215" t="s">
        <v>1452</v>
      </c>
      <c r="I24" s="203"/>
      <c r="J24" s="51" t="s">
        <v>872</v>
      </c>
      <c r="K24" s="204"/>
    </row>
    <row r="25" spans="1:11" s="107" customFormat="1" ht="18" customHeight="1">
      <c r="A25" s="48" t="s">
        <v>2</v>
      </c>
      <c r="B25" s="205" t="s">
        <v>32</v>
      </c>
      <c r="C25" s="201" t="s">
        <v>95</v>
      </c>
      <c r="D25" s="129" t="s">
        <v>248</v>
      </c>
      <c r="E25" s="94" t="s">
        <v>266</v>
      </c>
      <c r="F25" s="202" t="s">
        <v>265</v>
      </c>
      <c r="G25" s="202"/>
      <c r="H25" s="215" t="s">
        <v>1453</v>
      </c>
      <c r="I25" s="203"/>
      <c r="J25" s="51" t="s">
        <v>247</v>
      </c>
      <c r="K25" s="204"/>
    </row>
    <row r="26" spans="1:11" s="107" customFormat="1" ht="18" customHeight="1">
      <c r="A26" s="48" t="s">
        <v>3</v>
      </c>
      <c r="B26" s="205" t="s">
        <v>881</v>
      </c>
      <c r="C26" s="201" t="s">
        <v>409</v>
      </c>
      <c r="D26" s="129" t="s">
        <v>853</v>
      </c>
      <c r="E26" s="94" t="s">
        <v>902</v>
      </c>
      <c r="F26" s="202" t="s">
        <v>606</v>
      </c>
      <c r="G26" s="202" t="s">
        <v>810</v>
      </c>
      <c r="H26" s="215" t="s">
        <v>1454</v>
      </c>
      <c r="I26" s="203"/>
      <c r="J26" s="51" t="s">
        <v>851</v>
      </c>
      <c r="K26" s="204"/>
    </row>
    <row r="27" spans="1:11" s="107" customFormat="1" ht="18" customHeight="1">
      <c r="A27" s="48" t="s">
        <v>4</v>
      </c>
      <c r="B27" s="205" t="s">
        <v>71</v>
      </c>
      <c r="C27" s="201" t="s">
        <v>296</v>
      </c>
      <c r="D27" s="129" t="s">
        <v>297</v>
      </c>
      <c r="E27" s="94" t="s">
        <v>291</v>
      </c>
      <c r="F27" s="202" t="s">
        <v>298</v>
      </c>
      <c r="G27" s="202" t="s">
        <v>280</v>
      </c>
      <c r="H27" s="215" t="s">
        <v>1455</v>
      </c>
      <c r="I27" s="203"/>
      <c r="J27" s="51" t="s">
        <v>295</v>
      </c>
      <c r="K27" s="204"/>
    </row>
    <row r="28" spans="1:11" s="107" customFormat="1" ht="18" customHeight="1">
      <c r="A28" s="48" t="s">
        <v>5</v>
      </c>
      <c r="B28" s="205" t="s">
        <v>884</v>
      </c>
      <c r="C28" s="201" t="s">
        <v>348</v>
      </c>
      <c r="D28" s="129" t="s">
        <v>861</v>
      </c>
      <c r="E28" s="94" t="s">
        <v>907</v>
      </c>
      <c r="F28" s="202" t="s">
        <v>606</v>
      </c>
      <c r="G28" s="202" t="s">
        <v>810</v>
      </c>
      <c r="H28" s="215" t="s">
        <v>1456</v>
      </c>
      <c r="I28" s="203"/>
      <c r="J28" s="51" t="s">
        <v>851</v>
      </c>
      <c r="K28" s="204"/>
    </row>
    <row r="29" spans="1:11" s="107" customFormat="1" ht="18" customHeight="1">
      <c r="A29" s="48" t="s">
        <v>6</v>
      </c>
      <c r="B29" s="205" t="s">
        <v>1233</v>
      </c>
      <c r="C29" s="201" t="s">
        <v>83</v>
      </c>
      <c r="D29" s="129" t="s">
        <v>1182</v>
      </c>
      <c r="E29" s="94" t="s">
        <v>1097</v>
      </c>
      <c r="F29" s="202" t="s">
        <v>605</v>
      </c>
      <c r="G29" s="202" t="s">
        <v>1181</v>
      </c>
      <c r="H29" s="215" t="s">
        <v>1457</v>
      </c>
      <c r="I29" s="203"/>
      <c r="J29" s="51" t="s">
        <v>1224</v>
      </c>
      <c r="K29" s="204"/>
    </row>
    <row r="30" spans="1:11" s="107" customFormat="1" ht="18" customHeight="1">
      <c r="A30" s="48" t="s">
        <v>11</v>
      </c>
      <c r="B30" s="205" t="s">
        <v>1232</v>
      </c>
      <c r="C30" s="201" t="s">
        <v>814</v>
      </c>
      <c r="D30" s="129" t="s">
        <v>1179</v>
      </c>
      <c r="E30" s="94" t="s">
        <v>1180</v>
      </c>
      <c r="F30" s="202" t="s">
        <v>605</v>
      </c>
      <c r="G30" s="202" t="s">
        <v>1181</v>
      </c>
      <c r="H30" s="215" t="s">
        <v>1458</v>
      </c>
      <c r="I30" s="203"/>
      <c r="J30" s="51" t="s">
        <v>1224</v>
      </c>
      <c r="K30" s="204"/>
    </row>
    <row r="31" spans="1:11" s="107" customFormat="1" ht="18" customHeight="1">
      <c r="A31" s="48" t="s">
        <v>12</v>
      </c>
      <c r="B31" s="205" t="s">
        <v>734</v>
      </c>
      <c r="C31" s="201" t="s">
        <v>636</v>
      </c>
      <c r="D31" s="129" t="s">
        <v>637</v>
      </c>
      <c r="E31" s="94" t="s">
        <v>638</v>
      </c>
      <c r="F31" s="202" t="s">
        <v>619</v>
      </c>
      <c r="G31" s="202" t="s">
        <v>1178</v>
      </c>
      <c r="H31" s="215" t="s">
        <v>1459</v>
      </c>
      <c r="I31" s="203"/>
      <c r="J31" s="51" t="s">
        <v>631</v>
      </c>
      <c r="K31" s="204"/>
    </row>
    <row r="32" ht="15.75">
      <c r="K32" s="83"/>
    </row>
    <row r="33" ht="15.75">
      <c r="K33" s="83"/>
    </row>
    <row r="34" ht="15.75">
      <c r="K34" s="83"/>
    </row>
    <row r="35" ht="15.75">
      <c r="K35" s="83"/>
    </row>
    <row r="36" ht="15.75">
      <c r="K36" s="87"/>
    </row>
    <row r="37" ht="15.75">
      <c r="K37" s="83"/>
    </row>
    <row r="38" spans="2:11" ht="15.75">
      <c r="B38" s="10"/>
      <c r="C38" s="10"/>
      <c r="D38" s="10"/>
      <c r="H38" s="10"/>
      <c r="I38" s="10"/>
      <c r="J38" s="10"/>
      <c r="K38" s="83"/>
    </row>
    <row r="39" spans="2:11" ht="15.75">
      <c r="B39" s="10"/>
      <c r="C39" s="10"/>
      <c r="D39" s="10"/>
      <c r="H39" s="10"/>
      <c r="I39" s="10"/>
      <c r="J39" s="10"/>
      <c r="K39" s="216"/>
    </row>
    <row r="40" spans="2:10" ht="15.75">
      <c r="B40" s="10"/>
      <c r="C40" s="10"/>
      <c r="D40" s="10"/>
      <c r="H40" s="10"/>
      <c r="I40" s="10"/>
      <c r="J40" s="10"/>
    </row>
    <row r="41" spans="2:10" ht="15.75">
      <c r="B41" s="10"/>
      <c r="C41" s="10"/>
      <c r="D41" s="10"/>
      <c r="H41" s="10"/>
      <c r="I41" s="10"/>
      <c r="J41" s="10"/>
    </row>
    <row r="42" spans="2:10" ht="15.75">
      <c r="B42" s="10"/>
      <c r="C42" s="10"/>
      <c r="D42" s="10"/>
      <c r="H42" s="10"/>
      <c r="I42" s="10"/>
      <c r="J42" s="10"/>
    </row>
    <row r="43" spans="2:10" ht="15.75">
      <c r="B43" s="10"/>
      <c r="C43" s="10"/>
      <c r="D43" s="10"/>
      <c r="H43" s="10"/>
      <c r="I43" s="10"/>
      <c r="J43" s="10"/>
    </row>
    <row r="44" spans="2:10" ht="15.75">
      <c r="B44" s="10"/>
      <c r="C44" s="10"/>
      <c r="D44" s="10"/>
      <c r="H44" s="10"/>
      <c r="I44" s="10"/>
      <c r="J44" s="10"/>
    </row>
    <row r="45" spans="2:10" ht="15.75">
      <c r="B45" s="10"/>
      <c r="C45" s="10"/>
      <c r="D45" s="10"/>
      <c r="H45" s="10"/>
      <c r="I45" s="10"/>
      <c r="J45" s="10"/>
    </row>
    <row r="46" spans="2:10" ht="15.75">
      <c r="B46" s="10"/>
      <c r="C46" s="10"/>
      <c r="D46" s="10"/>
      <c r="H46" s="10"/>
      <c r="I46" s="10"/>
      <c r="J46" s="10"/>
    </row>
    <row r="47" spans="2:10" ht="15.75">
      <c r="B47" s="10"/>
      <c r="C47" s="10"/>
      <c r="D47" s="10"/>
      <c r="H47" s="10"/>
      <c r="I47" s="10"/>
      <c r="J47" s="10"/>
    </row>
    <row r="48" spans="2:10" ht="15.75">
      <c r="B48" s="10"/>
      <c r="C48" s="10"/>
      <c r="D48" s="10"/>
      <c r="H48" s="10"/>
      <c r="I48" s="10"/>
      <c r="J48" s="10"/>
    </row>
    <row r="49" spans="2:10" ht="18.75">
      <c r="B49" s="196"/>
      <c r="C49" s="227"/>
      <c r="D49" s="228"/>
      <c r="E49" s="223"/>
      <c r="F49" s="223"/>
      <c r="G49" s="223"/>
      <c r="H49" s="200"/>
      <c r="I49" s="196"/>
      <c r="J49" s="228"/>
    </row>
    <row r="50" spans="2:10" ht="15.75">
      <c r="B50" s="10"/>
      <c r="C50" s="10"/>
      <c r="D50" s="10"/>
      <c r="H50" s="10"/>
      <c r="I50" s="10"/>
      <c r="J50" s="10"/>
    </row>
    <row r="51" spans="2:10" ht="15.75">
      <c r="B51" s="10"/>
      <c r="C51" s="10"/>
      <c r="D51" s="10"/>
      <c r="H51" s="10"/>
      <c r="I51" s="10"/>
      <c r="J51" s="10"/>
    </row>
    <row r="52" spans="2:10" ht="15.75">
      <c r="B52" s="10"/>
      <c r="C52" s="10"/>
      <c r="D52" s="10"/>
      <c r="H52" s="10"/>
      <c r="I52" s="10"/>
      <c r="J52" s="10"/>
    </row>
    <row r="53" spans="2:10" ht="15.75">
      <c r="B53" s="10"/>
      <c r="C53" s="10"/>
      <c r="D53" s="10"/>
      <c r="H53" s="10"/>
      <c r="I53" s="10"/>
      <c r="J53" s="10"/>
    </row>
    <row r="54" spans="2:10" ht="15.75">
      <c r="B54" s="10"/>
      <c r="C54" s="10"/>
      <c r="D54" s="10"/>
      <c r="H54" s="10"/>
      <c r="I54" s="10"/>
      <c r="J54" s="10"/>
    </row>
    <row r="55" spans="2:10" ht="15.75">
      <c r="B55" s="10"/>
      <c r="C55" s="10"/>
      <c r="D55" s="10"/>
      <c r="H55" s="10"/>
      <c r="I55" s="10"/>
      <c r="J55" s="10"/>
    </row>
    <row r="56" spans="2:10" ht="15.75">
      <c r="B56" s="10"/>
      <c r="C56" s="10"/>
      <c r="D56" s="10"/>
      <c r="H56" s="10"/>
      <c r="I56" s="10"/>
      <c r="J56" s="10"/>
    </row>
    <row r="57" spans="2:10" ht="15.75">
      <c r="B57" s="10"/>
      <c r="C57" s="10"/>
      <c r="D57" s="10"/>
      <c r="H57" s="10"/>
      <c r="I57" s="10"/>
      <c r="J57" s="10"/>
    </row>
    <row r="58" spans="2:10" ht="15.75">
      <c r="B58" s="10"/>
      <c r="C58" s="10"/>
      <c r="D58" s="10"/>
      <c r="H58" s="10"/>
      <c r="I58" s="10"/>
      <c r="J58" s="10"/>
    </row>
  </sheetData>
  <sheetProtection/>
  <printOptions horizontalCentered="1"/>
  <pageMargins left="0.5905511811023623" right="0" top="0.7086614173228347" bottom="0.1968503937007874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45"/>
  <sheetViews>
    <sheetView zoomScalePageLayoutView="0" workbookViewId="0" topLeftCell="A1">
      <selection activeCell="M12" sqref="M12"/>
    </sheetView>
  </sheetViews>
  <sheetFormatPr defaultColWidth="9.140625" defaultRowHeight="12.75"/>
  <cols>
    <col min="1" max="1" width="3.00390625" style="9" customWidth="1"/>
    <col min="2" max="2" width="4.421875" style="9" customWidth="1"/>
    <col min="3" max="3" width="8.7109375" style="9" customWidth="1"/>
    <col min="4" max="4" width="12.8515625" style="12" customWidth="1"/>
    <col min="5" max="6" width="10.8515625" style="10" customWidth="1"/>
    <col min="7" max="7" width="9.140625" style="10" customWidth="1"/>
    <col min="8" max="8" width="9.140625" style="9" customWidth="1"/>
    <col min="9" max="9" width="4.140625" style="9" customWidth="1"/>
    <col min="10" max="10" width="22.140625" style="12" customWidth="1"/>
    <col min="11" max="11" width="31.00390625" style="10" customWidth="1"/>
    <col min="12" max="12" width="9.140625" style="10" customWidth="1"/>
    <col min="13" max="13" width="17.00390625" style="10" customWidth="1"/>
    <col min="14" max="14" width="12.140625" style="10" customWidth="1"/>
    <col min="15" max="16384" width="9.140625" style="10" customWidth="1"/>
  </cols>
  <sheetData>
    <row r="1" spans="1:14" s="212" customFormat="1" ht="15.75">
      <c r="A1" s="212" t="s">
        <v>142</v>
      </c>
      <c r="C1" s="213"/>
      <c r="E1" s="214"/>
      <c r="F1" s="214"/>
      <c r="G1" s="214"/>
      <c r="H1" s="214"/>
      <c r="I1" s="214"/>
      <c r="J1" s="214"/>
      <c r="K1" s="214"/>
      <c r="L1" s="214"/>
      <c r="M1" s="214"/>
      <c r="N1" s="214"/>
    </row>
    <row r="2" spans="1:13" ht="15.75">
      <c r="A2" s="26" t="s">
        <v>1359</v>
      </c>
      <c r="B2" s="11"/>
      <c r="C2" s="10"/>
      <c r="D2" s="9"/>
      <c r="E2" s="9"/>
      <c r="F2" s="9"/>
      <c r="G2" s="12"/>
      <c r="H2" s="10"/>
      <c r="I2" s="9" t="s">
        <v>46</v>
      </c>
      <c r="K2" s="9"/>
      <c r="L2" s="9"/>
      <c r="M2" s="9"/>
    </row>
    <row r="3" spans="2:17" ht="8.25" customHeight="1">
      <c r="B3" s="10"/>
      <c r="C3" s="10"/>
      <c r="K3" s="9"/>
      <c r="L3" s="9"/>
      <c r="M3" s="9"/>
      <c r="N3" s="9"/>
      <c r="Q3" s="9"/>
    </row>
    <row r="4" spans="3:4" ht="19.5" customHeight="1">
      <c r="C4" s="10"/>
      <c r="D4" s="12" t="s">
        <v>61</v>
      </c>
    </row>
    <row r="5" ht="4.5" customHeight="1">
      <c r="C5" s="10"/>
    </row>
    <row r="6" spans="4:13" ht="18.75" customHeight="1">
      <c r="D6" s="11"/>
      <c r="E6" s="10" t="s">
        <v>136</v>
      </c>
      <c r="F6" s="9"/>
      <c r="G6" s="9"/>
      <c r="J6" s="10"/>
      <c r="M6" s="9"/>
    </row>
    <row r="7" spans="4:13" ht="6" customHeight="1">
      <c r="D7" s="11"/>
      <c r="F7" s="9"/>
      <c r="G7" s="9"/>
      <c r="J7" s="10"/>
      <c r="M7" s="9"/>
    </row>
    <row r="8" spans="1:10" s="113" customFormat="1" ht="15.75" customHeight="1">
      <c r="A8" s="57" t="s">
        <v>70</v>
      </c>
      <c r="B8" s="126" t="s">
        <v>16</v>
      </c>
      <c r="C8" s="127" t="s">
        <v>35</v>
      </c>
      <c r="D8" s="128" t="s">
        <v>36</v>
      </c>
      <c r="E8" s="60" t="s">
        <v>17</v>
      </c>
      <c r="F8" s="98" t="s">
        <v>13</v>
      </c>
      <c r="G8" s="57" t="s">
        <v>69</v>
      </c>
      <c r="H8" s="57" t="s">
        <v>9</v>
      </c>
      <c r="I8" s="57" t="s">
        <v>26</v>
      </c>
      <c r="J8" s="61" t="s">
        <v>10</v>
      </c>
    </row>
    <row r="9" spans="1:11" s="107" customFormat="1" ht="18" customHeight="1">
      <c r="A9" s="48" t="s">
        <v>0</v>
      </c>
      <c r="B9" s="205" t="s">
        <v>73</v>
      </c>
      <c r="C9" s="201" t="s">
        <v>314</v>
      </c>
      <c r="D9" s="129" t="s">
        <v>315</v>
      </c>
      <c r="E9" s="94" t="s">
        <v>316</v>
      </c>
      <c r="F9" s="202" t="s">
        <v>317</v>
      </c>
      <c r="G9" s="202" t="s">
        <v>280</v>
      </c>
      <c r="H9" s="215" t="s">
        <v>1442</v>
      </c>
      <c r="I9" s="205" t="s">
        <v>1332</v>
      </c>
      <c r="J9" s="51" t="s">
        <v>318</v>
      </c>
      <c r="K9" s="204"/>
    </row>
    <row r="10" spans="1:11" s="107" customFormat="1" ht="18" customHeight="1">
      <c r="A10" s="48" t="s">
        <v>1</v>
      </c>
      <c r="B10" s="205" t="s">
        <v>879</v>
      </c>
      <c r="C10" s="201" t="s">
        <v>848</v>
      </c>
      <c r="D10" s="129" t="s">
        <v>849</v>
      </c>
      <c r="E10" s="94" t="s">
        <v>896</v>
      </c>
      <c r="F10" s="202" t="s">
        <v>606</v>
      </c>
      <c r="G10" s="202" t="s">
        <v>810</v>
      </c>
      <c r="H10" s="215" t="s">
        <v>1443</v>
      </c>
      <c r="I10" s="205" t="s">
        <v>1332</v>
      </c>
      <c r="J10" s="51" t="s">
        <v>842</v>
      </c>
      <c r="K10" s="204"/>
    </row>
    <row r="11" spans="1:11" s="107" customFormat="1" ht="18" customHeight="1">
      <c r="A11" s="48" t="s">
        <v>2</v>
      </c>
      <c r="B11" s="205" t="s">
        <v>570</v>
      </c>
      <c r="C11" s="201" t="s">
        <v>557</v>
      </c>
      <c r="D11" s="129" t="s">
        <v>558</v>
      </c>
      <c r="E11" s="94" t="s">
        <v>575</v>
      </c>
      <c r="F11" s="202" t="s">
        <v>559</v>
      </c>
      <c r="G11" s="202" t="s">
        <v>574</v>
      </c>
      <c r="H11" s="215" t="s">
        <v>1451</v>
      </c>
      <c r="I11" s="205" t="s">
        <v>1332</v>
      </c>
      <c r="J11" s="51" t="s">
        <v>567</v>
      </c>
      <c r="K11" s="204"/>
    </row>
    <row r="12" spans="1:11" s="107" customFormat="1" ht="18" customHeight="1">
      <c r="A12" s="48" t="s">
        <v>3</v>
      </c>
      <c r="B12" s="205" t="s">
        <v>889</v>
      </c>
      <c r="C12" s="201" t="s">
        <v>875</v>
      </c>
      <c r="D12" s="129" t="s">
        <v>876</v>
      </c>
      <c r="E12" s="94" t="s">
        <v>914</v>
      </c>
      <c r="F12" s="202" t="s">
        <v>606</v>
      </c>
      <c r="G12" s="202" t="s">
        <v>877</v>
      </c>
      <c r="H12" s="215" t="s">
        <v>1452</v>
      </c>
      <c r="I12" s="205" t="s">
        <v>1283</v>
      </c>
      <c r="J12" s="51" t="s">
        <v>872</v>
      </c>
      <c r="K12" s="204"/>
    </row>
    <row r="13" spans="1:11" s="107" customFormat="1" ht="18" customHeight="1">
      <c r="A13" s="48" t="s">
        <v>4</v>
      </c>
      <c r="B13" s="205">
        <v>4</v>
      </c>
      <c r="C13" s="201" t="s">
        <v>157</v>
      </c>
      <c r="D13" s="129" t="s">
        <v>158</v>
      </c>
      <c r="E13" s="94" t="s">
        <v>159</v>
      </c>
      <c r="F13" s="202" t="s">
        <v>97</v>
      </c>
      <c r="G13" s="202" t="s">
        <v>98</v>
      </c>
      <c r="H13" s="215" t="s">
        <v>1444</v>
      </c>
      <c r="I13" s="205" t="s">
        <v>1283</v>
      </c>
      <c r="J13" s="51" t="s">
        <v>99</v>
      </c>
      <c r="K13" s="204"/>
    </row>
    <row r="14" spans="1:11" s="107" customFormat="1" ht="18" customHeight="1">
      <c r="A14" s="48" t="s">
        <v>5</v>
      </c>
      <c r="B14" s="205" t="s">
        <v>32</v>
      </c>
      <c r="C14" s="201" t="s">
        <v>95</v>
      </c>
      <c r="D14" s="129" t="s">
        <v>248</v>
      </c>
      <c r="E14" s="94" t="s">
        <v>266</v>
      </c>
      <c r="F14" s="202" t="s">
        <v>265</v>
      </c>
      <c r="G14" s="202"/>
      <c r="H14" s="215" t="s">
        <v>1453</v>
      </c>
      <c r="I14" s="205" t="s">
        <v>1283</v>
      </c>
      <c r="J14" s="51" t="s">
        <v>247</v>
      </c>
      <c r="K14" s="204"/>
    </row>
    <row r="15" spans="1:11" s="107" customFormat="1" ht="18" customHeight="1">
      <c r="A15" s="48" t="s">
        <v>6</v>
      </c>
      <c r="B15" s="205" t="s">
        <v>881</v>
      </c>
      <c r="C15" s="201" t="s">
        <v>409</v>
      </c>
      <c r="D15" s="129" t="s">
        <v>853</v>
      </c>
      <c r="E15" s="94" t="s">
        <v>902</v>
      </c>
      <c r="F15" s="202" t="s">
        <v>606</v>
      </c>
      <c r="G15" s="202" t="s">
        <v>810</v>
      </c>
      <c r="H15" s="215" t="s">
        <v>1454</v>
      </c>
      <c r="I15" s="205" t="s">
        <v>1283</v>
      </c>
      <c r="J15" s="51" t="s">
        <v>851</v>
      </c>
      <c r="K15" s="204"/>
    </row>
    <row r="16" spans="1:11" s="107" customFormat="1" ht="18" customHeight="1">
      <c r="A16" s="48" t="s">
        <v>11</v>
      </c>
      <c r="B16" s="205" t="s">
        <v>71</v>
      </c>
      <c r="C16" s="201" t="s">
        <v>296</v>
      </c>
      <c r="D16" s="129" t="s">
        <v>297</v>
      </c>
      <c r="E16" s="94" t="s">
        <v>291</v>
      </c>
      <c r="F16" s="202" t="s">
        <v>298</v>
      </c>
      <c r="G16" s="202" t="s">
        <v>280</v>
      </c>
      <c r="H16" s="215" t="s">
        <v>1455</v>
      </c>
      <c r="I16" s="205" t="s">
        <v>1283</v>
      </c>
      <c r="J16" s="51" t="s">
        <v>295</v>
      </c>
      <c r="K16" s="204"/>
    </row>
    <row r="17" spans="1:11" s="107" customFormat="1" ht="18" customHeight="1">
      <c r="A17" s="48" t="s">
        <v>12</v>
      </c>
      <c r="B17" s="205" t="s">
        <v>1170</v>
      </c>
      <c r="C17" s="201" t="s">
        <v>89</v>
      </c>
      <c r="D17" s="129" t="s">
        <v>1149</v>
      </c>
      <c r="E17" s="94" t="s">
        <v>291</v>
      </c>
      <c r="F17" s="202" t="s">
        <v>604</v>
      </c>
      <c r="G17" s="202" t="s">
        <v>586</v>
      </c>
      <c r="H17" s="215" t="s">
        <v>1445</v>
      </c>
      <c r="I17" s="205" t="s">
        <v>1283</v>
      </c>
      <c r="J17" s="51" t="s">
        <v>1147</v>
      </c>
      <c r="K17" s="204"/>
    </row>
    <row r="18" spans="1:11" s="107" customFormat="1" ht="18" customHeight="1">
      <c r="A18" s="48" t="s">
        <v>21</v>
      </c>
      <c r="B18" s="205" t="s">
        <v>24</v>
      </c>
      <c r="C18" s="201" t="s">
        <v>191</v>
      </c>
      <c r="D18" s="129" t="s">
        <v>192</v>
      </c>
      <c r="E18" s="94" t="s">
        <v>193</v>
      </c>
      <c r="F18" s="202" t="s">
        <v>212</v>
      </c>
      <c r="G18" s="202" t="s">
        <v>213</v>
      </c>
      <c r="H18" s="215" t="s">
        <v>1446</v>
      </c>
      <c r="I18" s="205" t="s">
        <v>1283</v>
      </c>
      <c r="J18" s="51" t="s">
        <v>215</v>
      </c>
      <c r="K18" s="204"/>
    </row>
    <row r="19" spans="1:11" s="107" customFormat="1" ht="18" customHeight="1">
      <c r="A19" s="48" t="s">
        <v>22</v>
      </c>
      <c r="B19" s="205" t="s">
        <v>884</v>
      </c>
      <c r="C19" s="201" t="s">
        <v>348</v>
      </c>
      <c r="D19" s="129" t="s">
        <v>861</v>
      </c>
      <c r="E19" s="94" t="s">
        <v>907</v>
      </c>
      <c r="F19" s="202" t="s">
        <v>606</v>
      </c>
      <c r="G19" s="202" t="s">
        <v>810</v>
      </c>
      <c r="H19" s="215" t="s">
        <v>1456</v>
      </c>
      <c r="I19" s="205" t="s">
        <v>1283</v>
      </c>
      <c r="J19" s="51" t="s">
        <v>851</v>
      </c>
      <c r="K19" s="204"/>
    </row>
    <row r="20" spans="1:11" s="107" customFormat="1" ht="18" customHeight="1">
      <c r="A20" s="48" t="s">
        <v>23</v>
      </c>
      <c r="B20" s="205" t="s">
        <v>1233</v>
      </c>
      <c r="C20" s="201" t="s">
        <v>83</v>
      </c>
      <c r="D20" s="129" t="s">
        <v>1182</v>
      </c>
      <c r="E20" s="94" t="s">
        <v>1097</v>
      </c>
      <c r="F20" s="202" t="s">
        <v>605</v>
      </c>
      <c r="G20" s="202" t="s">
        <v>1181</v>
      </c>
      <c r="H20" s="215" t="s">
        <v>1457</v>
      </c>
      <c r="I20" s="205" t="s">
        <v>1283</v>
      </c>
      <c r="J20" s="51" t="s">
        <v>1224</v>
      </c>
      <c r="K20" s="204"/>
    </row>
    <row r="21" spans="1:11" s="107" customFormat="1" ht="18" customHeight="1">
      <c r="A21" s="48" t="s">
        <v>24</v>
      </c>
      <c r="B21" s="205" t="s">
        <v>1070</v>
      </c>
      <c r="C21" s="201" t="s">
        <v>596</v>
      </c>
      <c r="D21" s="129" t="s">
        <v>1061</v>
      </c>
      <c r="E21" s="94" t="s">
        <v>1074</v>
      </c>
      <c r="F21" s="202" t="s">
        <v>1069</v>
      </c>
      <c r="G21" s="202" t="s">
        <v>1059</v>
      </c>
      <c r="H21" s="215" t="s">
        <v>1447</v>
      </c>
      <c r="I21" s="205" t="s">
        <v>1283</v>
      </c>
      <c r="J21" s="51" t="s">
        <v>1060</v>
      </c>
      <c r="K21" s="204"/>
    </row>
    <row r="22" spans="1:11" s="107" customFormat="1" ht="18" customHeight="1">
      <c r="A22" s="48" t="s">
        <v>25</v>
      </c>
      <c r="B22" s="205" t="s">
        <v>12</v>
      </c>
      <c r="C22" s="201" t="s">
        <v>235</v>
      </c>
      <c r="D22" s="129" t="s">
        <v>236</v>
      </c>
      <c r="E22" s="94" t="s">
        <v>237</v>
      </c>
      <c r="F22" s="202" t="s">
        <v>97</v>
      </c>
      <c r="G22" s="202" t="s">
        <v>98</v>
      </c>
      <c r="H22" s="215" t="s">
        <v>1448</v>
      </c>
      <c r="I22" s="205" t="s">
        <v>1284</v>
      </c>
      <c r="J22" s="51" t="s">
        <v>228</v>
      </c>
      <c r="K22" s="204"/>
    </row>
    <row r="23" spans="1:11" s="107" customFormat="1" ht="18" customHeight="1">
      <c r="A23" s="48" t="s">
        <v>27</v>
      </c>
      <c r="B23" s="205" t="s">
        <v>1232</v>
      </c>
      <c r="C23" s="201" t="s">
        <v>814</v>
      </c>
      <c r="D23" s="129" t="s">
        <v>1179</v>
      </c>
      <c r="E23" s="94" t="s">
        <v>1180</v>
      </c>
      <c r="F23" s="202" t="s">
        <v>605</v>
      </c>
      <c r="G23" s="202" t="s">
        <v>1181</v>
      </c>
      <c r="H23" s="215" t="s">
        <v>1458</v>
      </c>
      <c r="I23" s="205" t="s">
        <v>1284</v>
      </c>
      <c r="J23" s="51" t="s">
        <v>1224</v>
      </c>
      <c r="K23" s="204"/>
    </row>
    <row r="24" spans="1:11" s="107" customFormat="1" ht="18" customHeight="1">
      <c r="A24" s="48" t="s">
        <v>28</v>
      </c>
      <c r="B24" s="205" t="s">
        <v>1047</v>
      </c>
      <c r="C24" s="201" t="s">
        <v>409</v>
      </c>
      <c r="D24" s="129" t="s">
        <v>1033</v>
      </c>
      <c r="E24" s="94" t="s">
        <v>1050</v>
      </c>
      <c r="F24" s="202" t="s">
        <v>609</v>
      </c>
      <c r="G24" s="202" t="s">
        <v>1177</v>
      </c>
      <c r="H24" s="215" t="s">
        <v>1449</v>
      </c>
      <c r="I24" s="205" t="s">
        <v>1284</v>
      </c>
      <c r="J24" s="51" t="s">
        <v>1034</v>
      </c>
      <c r="K24" s="204"/>
    </row>
    <row r="25" spans="1:11" s="107" customFormat="1" ht="18" customHeight="1">
      <c r="A25" s="48" t="s">
        <v>29</v>
      </c>
      <c r="B25" s="205" t="s">
        <v>734</v>
      </c>
      <c r="C25" s="201" t="s">
        <v>636</v>
      </c>
      <c r="D25" s="129" t="s">
        <v>637</v>
      </c>
      <c r="E25" s="94" t="s">
        <v>638</v>
      </c>
      <c r="F25" s="202" t="s">
        <v>619</v>
      </c>
      <c r="G25" s="202" t="s">
        <v>1178</v>
      </c>
      <c r="H25" s="215" t="s">
        <v>1459</v>
      </c>
      <c r="I25" s="205" t="s">
        <v>1284</v>
      </c>
      <c r="J25" s="51" t="s">
        <v>631</v>
      </c>
      <c r="K25" s="204"/>
    </row>
    <row r="26" spans="1:11" s="107" customFormat="1" ht="18" customHeight="1">
      <c r="A26" s="48" t="s">
        <v>31</v>
      </c>
      <c r="B26" s="205">
        <v>6</v>
      </c>
      <c r="C26" s="201" t="s">
        <v>89</v>
      </c>
      <c r="D26" s="129" t="s">
        <v>168</v>
      </c>
      <c r="E26" s="94" t="s">
        <v>122</v>
      </c>
      <c r="F26" s="202" t="s">
        <v>97</v>
      </c>
      <c r="G26" s="202" t="s">
        <v>98</v>
      </c>
      <c r="H26" s="215" t="s">
        <v>1450</v>
      </c>
      <c r="I26" s="205" t="s">
        <v>1284</v>
      </c>
      <c r="J26" s="51" t="s">
        <v>99</v>
      </c>
      <c r="K26" s="204"/>
    </row>
    <row r="27" spans="1:11" s="107" customFormat="1" ht="18" customHeight="1">
      <c r="A27" s="48"/>
      <c r="B27" s="205" t="s">
        <v>29</v>
      </c>
      <c r="C27" s="201" t="s">
        <v>207</v>
      </c>
      <c r="D27" s="129" t="s">
        <v>208</v>
      </c>
      <c r="E27" s="94" t="s">
        <v>209</v>
      </c>
      <c r="F27" s="202" t="s">
        <v>212</v>
      </c>
      <c r="G27" s="202" t="s">
        <v>213</v>
      </c>
      <c r="H27" s="215" t="s">
        <v>1407</v>
      </c>
      <c r="I27" s="205"/>
      <c r="J27" s="51" t="s">
        <v>216</v>
      </c>
      <c r="K27" s="204"/>
    </row>
    <row r="28" spans="2:10" ht="15.75">
      <c r="B28" s="10"/>
      <c r="C28" s="10"/>
      <c r="D28" s="10"/>
      <c r="H28" s="10"/>
      <c r="J28" s="10"/>
    </row>
    <row r="29" spans="2:10" ht="15.75">
      <c r="B29" s="10"/>
      <c r="C29" s="10"/>
      <c r="D29" s="10"/>
      <c r="H29" s="10"/>
      <c r="J29" s="10"/>
    </row>
    <row r="30" spans="2:10" ht="15.75">
      <c r="B30" s="10"/>
      <c r="C30" s="10"/>
      <c r="D30" s="10"/>
      <c r="H30" s="10"/>
      <c r="J30" s="10"/>
    </row>
    <row r="31" spans="2:10" ht="15.75">
      <c r="B31" s="10"/>
      <c r="C31" s="10"/>
      <c r="D31" s="10"/>
      <c r="H31" s="10"/>
      <c r="J31" s="10"/>
    </row>
    <row r="32" spans="2:10" ht="15.75">
      <c r="B32" s="10"/>
      <c r="C32" s="10"/>
      <c r="D32" s="10"/>
      <c r="H32" s="10"/>
      <c r="J32" s="10"/>
    </row>
    <row r="33" spans="2:10" ht="15.75">
      <c r="B33" s="10"/>
      <c r="C33" s="10"/>
      <c r="D33" s="10"/>
      <c r="H33" s="10"/>
      <c r="J33" s="10"/>
    </row>
    <row r="34" spans="2:10" ht="15.75">
      <c r="B34" s="10"/>
      <c r="C34" s="10"/>
      <c r="D34" s="10"/>
      <c r="H34" s="10"/>
      <c r="J34" s="10"/>
    </row>
    <row r="35" spans="2:10" ht="15.75">
      <c r="B35" s="10"/>
      <c r="C35" s="10"/>
      <c r="D35" s="10"/>
      <c r="H35" s="10"/>
      <c r="J35" s="10"/>
    </row>
    <row r="36" spans="2:10" ht="18.75">
      <c r="B36" s="196"/>
      <c r="C36" s="227"/>
      <c r="D36" s="228"/>
      <c r="E36" s="223"/>
      <c r="F36" s="223"/>
      <c r="G36" s="223"/>
      <c r="H36" s="200"/>
      <c r="I36" s="226"/>
      <c r="J36" s="228"/>
    </row>
    <row r="37" spans="2:10" ht="15.75">
      <c r="B37" s="10"/>
      <c r="C37" s="10"/>
      <c r="D37" s="10"/>
      <c r="H37" s="10"/>
      <c r="J37" s="10"/>
    </row>
    <row r="38" spans="2:10" ht="15.75">
      <c r="B38" s="10"/>
      <c r="C38" s="10"/>
      <c r="D38" s="10"/>
      <c r="H38" s="10"/>
      <c r="J38" s="10"/>
    </row>
    <row r="39" spans="2:10" ht="15.75">
      <c r="B39" s="10"/>
      <c r="C39" s="10"/>
      <c r="D39" s="10"/>
      <c r="H39" s="10"/>
      <c r="J39" s="10"/>
    </row>
    <row r="40" spans="2:10" ht="15.75">
      <c r="B40" s="10"/>
      <c r="C40" s="10"/>
      <c r="D40" s="10"/>
      <c r="H40" s="10"/>
      <c r="J40" s="10"/>
    </row>
    <row r="41" spans="2:10" ht="15.75">
      <c r="B41" s="10"/>
      <c r="C41" s="10"/>
      <c r="D41" s="10"/>
      <c r="H41" s="10"/>
      <c r="J41" s="10"/>
    </row>
    <row r="42" spans="2:10" ht="15.75">
      <c r="B42" s="10"/>
      <c r="C42" s="10"/>
      <c r="D42" s="10"/>
      <c r="H42" s="10"/>
      <c r="J42" s="10"/>
    </row>
    <row r="43" spans="2:10" ht="15.75">
      <c r="B43" s="10"/>
      <c r="C43" s="10"/>
      <c r="D43" s="10"/>
      <c r="H43" s="10"/>
      <c r="J43" s="10"/>
    </row>
    <row r="44" spans="2:10" ht="15.75">
      <c r="B44" s="10"/>
      <c r="C44" s="10"/>
      <c r="D44" s="10"/>
      <c r="H44" s="10"/>
      <c r="J44" s="10"/>
    </row>
    <row r="45" spans="2:10" ht="15.75">
      <c r="B45" s="10"/>
      <c r="C45" s="10"/>
      <c r="D45" s="10"/>
      <c r="H45" s="10"/>
      <c r="J45" s="10"/>
    </row>
  </sheetData>
  <sheetProtection/>
  <printOptions horizontalCentered="1"/>
  <pageMargins left="0.5905511811023623" right="0" top="0.7086614173228347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3.7109375" style="9" customWidth="1"/>
    <col min="2" max="2" width="9.28125" style="11" customWidth="1"/>
    <col min="3" max="3" width="12.421875" style="10" customWidth="1"/>
    <col min="4" max="4" width="10.7109375" style="10" customWidth="1"/>
    <col min="5" max="5" width="11.57421875" style="9" customWidth="1"/>
    <col min="6" max="6" width="10.00390625" style="9" customWidth="1"/>
    <col min="7" max="7" width="10.421875" style="12" customWidth="1"/>
    <col min="8" max="8" width="5.28125" style="12" customWidth="1"/>
    <col min="9" max="9" width="21.28125" style="10" customWidth="1"/>
    <col min="10" max="10" width="17.00390625" style="10" customWidth="1"/>
    <col min="11" max="11" width="12.140625" style="10" customWidth="1"/>
    <col min="12" max="16384" width="9.140625" style="10" customWidth="1"/>
  </cols>
  <sheetData>
    <row r="1" spans="1:14" s="212" customFormat="1" ht="15.75">
      <c r="A1" s="212" t="s">
        <v>142</v>
      </c>
      <c r="C1" s="213"/>
      <c r="E1" s="214"/>
      <c r="F1" s="214"/>
      <c r="G1" s="214"/>
      <c r="H1" s="214"/>
      <c r="I1" s="214"/>
      <c r="J1" s="214"/>
      <c r="K1" s="214"/>
      <c r="L1" s="214"/>
      <c r="M1" s="214"/>
      <c r="N1" s="214"/>
    </row>
    <row r="2" spans="1:13" ht="15.75">
      <c r="A2" s="26" t="s">
        <v>1359</v>
      </c>
      <c r="D2" s="9"/>
      <c r="I2" s="11" t="s">
        <v>46</v>
      </c>
      <c r="J2" s="9"/>
      <c r="K2" s="9"/>
      <c r="L2" s="9"/>
      <c r="M2" s="9"/>
    </row>
    <row r="3" spans="1:15" ht="17.25" customHeight="1">
      <c r="A3" s="12"/>
      <c r="D3" s="9"/>
      <c r="G3" s="10"/>
      <c r="H3" s="10"/>
      <c r="J3" s="9"/>
      <c r="L3" s="9"/>
      <c r="O3" s="9"/>
    </row>
    <row r="4" spans="1:2" ht="19.5" customHeight="1">
      <c r="A4" s="10"/>
      <c r="B4" s="12" t="s">
        <v>53</v>
      </c>
    </row>
    <row r="5" spans="1:2" ht="9" customHeight="1">
      <c r="A5" s="10"/>
      <c r="B5" s="12"/>
    </row>
    <row r="6" spans="1:3" ht="19.5" customHeight="1">
      <c r="A6" s="10"/>
      <c r="B6" s="12"/>
      <c r="C6" s="10" t="s">
        <v>15</v>
      </c>
    </row>
    <row r="7" ht="6.75" customHeight="1"/>
    <row r="8" spans="1:9" s="41" customFormat="1" ht="15" customHeight="1">
      <c r="A8" s="57" t="s">
        <v>1268</v>
      </c>
      <c r="B8" s="15" t="s">
        <v>35</v>
      </c>
      <c r="C8" s="16" t="s">
        <v>36</v>
      </c>
      <c r="D8" s="17" t="s">
        <v>17</v>
      </c>
      <c r="E8" s="18" t="s">
        <v>13</v>
      </c>
      <c r="F8" s="13" t="s">
        <v>69</v>
      </c>
      <c r="G8" s="13" t="s">
        <v>9</v>
      </c>
      <c r="H8" s="13" t="s">
        <v>26</v>
      </c>
      <c r="I8" s="19" t="s">
        <v>10</v>
      </c>
    </row>
    <row r="9" spans="1:9" s="107" customFormat="1" ht="18" customHeight="1">
      <c r="A9" s="48" t="s">
        <v>0</v>
      </c>
      <c r="B9" s="88"/>
      <c r="C9" s="89"/>
      <c r="D9" s="90"/>
      <c r="E9" s="91"/>
      <c r="F9" s="90"/>
      <c r="G9" s="48"/>
      <c r="H9" s="125"/>
      <c r="I9" s="89"/>
    </row>
    <row r="10" spans="1:9" s="107" customFormat="1" ht="18" customHeight="1">
      <c r="A10" s="48" t="s">
        <v>1</v>
      </c>
      <c r="B10" s="88" t="s">
        <v>1254</v>
      </c>
      <c r="C10" s="89" t="s">
        <v>1246</v>
      </c>
      <c r="D10" s="90" t="s">
        <v>1261</v>
      </c>
      <c r="E10" s="91" t="s">
        <v>610</v>
      </c>
      <c r="F10" s="90" t="s">
        <v>586</v>
      </c>
      <c r="G10" s="48" t="s">
        <v>1371</v>
      </c>
      <c r="H10" s="125"/>
      <c r="I10" s="89" t="s">
        <v>1236</v>
      </c>
    </row>
    <row r="11" spans="1:9" s="107" customFormat="1" ht="18" customHeight="1">
      <c r="A11" s="48" t="s">
        <v>2</v>
      </c>
      <c r="B11" s="88" t="s">
        <v>915</v>
      </c>
      <c r="C11" s="89" t="s">
        <v>916</v>
      </c>
      <c r="D11" s="90" t="s">
        <v>917</v>
      </c>
      <c r="E11" s="91" t="s">
        <v>929</v>
      </c>
      <c r="F11" s="90" t="s">
        <v>918</v>
      </c>
      <c r="G11" s="48" t="s">
        <v>1372</v>
      </c>
      <c r="H11" s="125"/>
      <c r="I11" s="89" t="s">
        <v>919</v>
      </c>
    </row>
    <row r="12" spans="1:9" s="107" customFormat="1" ht="18" customHeight="1">
      <c r="A12" s="48" t="s">
        <v>3</v>
      </c>
      <c r="B12" s="88" t="s">
        <v>837</v>
      </c>
      <c r="C12" s="89" t="s">
        <v>840</v>
      </c>
      <c r="D12" s="90" t="s">
        <v>897</v>
      </c>
      <c r="E12" s="91" t="s">
        <v>606</v>
      </c>
      <c r="F12" s="90" t="s">
        <v>810</v>
      </c>
      <c r="G12" s="48" t="s">
        <v>1373</v>
      </c>
      <c r="H12" s="125"/>
      <c r="I12" s="89" t="s">
        <v>841</v>
      </c>
    </row>
    <row r="13" spans="1:9" s="107" customFormat="1" ht="18" customHeight="1">
      <c r="A13" s="48" t="s">
        <v>4</v>
      </c>
      <c r="B13" s="88" t="s">
        <v>960</v>
      </c>
      <c r="C13" s="89" t="s">
        <v>961</v>
      </c>
      <c r="D13" s="90" t="s">
        <v>976</v>
      </c>
      <c r="E13" s="91" t="s">
        <v>607</v>
      </c>
      <c r="F13" s="90" t="s">
        <v>213</v>
      </c>
      <c r="G13" s="48" t="s">
        <v>1374</v>
      </c>
      <c r="H13" s="125"/>
      <c r="I13" s="89" t="s">
        <v>962</v>
      </c>
    </row>
    <row r="14" spans="1:9" s="107" customFormat="1" ht="18" customHeight="1">
      <c r="A14" s="48" t="s">
        <v>5</v>
      </c>
      <c r="B14" s="88" t="s">
        <v>1249</v>
      </c>
      <c r="C14" s="89" t="s">
        <v>1238</v>
      </c>
      <c r="D14" s="90" t="s">
        <v>167</v>
      </c>
      <c r="E14" s="91" t="s">
        <v>610</v>
      </c>
      <c r="F14" s="90" t="s">
        <v>586</v>
      </c>
      <c r="G14" s="48" t="s">
        <v>1375</v>
      </c>
      <c r="H14" s="125"/>
      <c r="I14" s="89" t="s">
        <v>1235</v>
      </c>
    </row>
    <row r="15" spans="1:9" s="107" customFormat="1" ht="12.75" customHeight="1">
      <c r="A15" s="9"/>
      <c r="B15" s="11"/>
      <c r="C15" s="10"/>
      <c r="D15" s="10"/>
      <c r="E15" s="9"/>
      <c r="F15" s="9"/>
      <c r="G15" s="12"/>
      <c r="H15" s="12"/>
      <c r="I15" s="10"/>
    </row>
    <row r="16" spans="1:3" ht="19.5" customHeight="1">
      <c r="A16" s="10"/>
      <c r="B16" s="12"/>
      <c r="C16" s="10" t="s">
        <v>18</v>
      </c>
    </row>
    <row r="17" ht="6.75" customHeight="1"/>
    <row r="18" spans="1:9" s="41" customFormat="1" ht="15" customHeight="1">
      <c r="A18" s="57" t="s">
        <v>1268</v>
      </c>
      <c r="B18" s="15" t="s">
        <v>35</v>
      </c>
      <c r="C18" s="16" t="s">
        <v>36</v>
      </c>
      <c r="D18" s="17" t="s">
        <v>17</v>
      </c>
      <c r="E18" s="18" t="s">
        <v>13</v>
      </c>
      <c r="F18" s="13" t="s">
        <v>69</v>
      </c>
      <c r="G18" s="13" t="s">
        <v>9</v>
      </c>
      <c r="H18" s="13" t="s">
        <v>26</v>
      </c>
      <c r="I18" s="19" t="s">
        <v>10</v>
      </c>
    </row>
    <row r="19" spans="1:9" s="107" customFormat="1" ht="18" customHeight="1">
      <c r="A19" s="48" t="s">
        <v>0</v>
      </c>
      <c r="B19" s="88"/>
      <c r="C19" s="97"/>
      <c r="D19" s="90"/>
      <c r="E19" s="90"/>
      <c r="F19" s="48"/>
      <c r="G19" s="48"/>
      <c r="H19" s="48"/>
      <c r="I19" s="131"/>
    </row>
    <row r="20" spans="1:9" s="107" customFormat="1" ht="18" customHeight="1">
      <c r="A20" s="48" t="s">
        <v>1</v>
      </c>
      <c r="B20" s="88" t="s">
        <v>755</v>
      </c>
      <c r="C20" s="89" t="s">
        <v>1159</v>
      </c>
      <c r="D20" s="90" t="s">
        <v>474</v>
      </c>
      <c r="E20" s="91" t="s">
        <v>604</v>
      </c>
      <c r="F20" s="90" t="s">
        <v>586</v>
      </c>
      <c r="G20" s="48" t="s">
        <v>1376</v>
      </c>
      <c r="H20" s="125"/>
      <c r="I20" s="89" t="s">
        <v>1160</v>
      </c>
    </row>
    <row r="21" spans="1:9" s="107" customFormat="1" ht="18" customHeight="1">
      <c r="A21" s="48" t="s">
        <v>2</v>
      </c>
      <c r="B21" s="88" t="s">
        <v>90</v>
      </c>
      <c r="C21" s="89" t="s">
        <v>109</v>
      </c>
      <c r="D21" s="90" t="s">
        <v>110</v>
      </c>
      <c r="E21" s="91" t="s">
        <v>97</v>
      </c>
      <c r="F21" s="90" t="s">
        <v>98</v>
      </c>
      <c r="G21" s="48" t="s">
        <v>1377</v>
      </c>
      <c r="H21" s="125"/>
      <c r="I21" s="89" t="s">
        <v>143</v>
      </c>
    </row>
    <row r="22" spans="1:9" s="107" customFormat="1" ht="18" customHeight="1">
      <c r="A22" s="48" t="s">
        <v>3</v>
      </c>
      <c r="B22" s="88" t="s">
        <v>435</v>
      </c>
      <c r="C22" s="89" t="s">
        <v>511</v>
      </c>
      <c r="D22" s="90" t="s">
        <v>513</v>
      </c>
      <c r="E22" s="91" t="s">
        <v>514</v>
      </c>
      <c r="F22" s="90" t="s">
        <v>419</v>
      </c>
      <c r="G22" s="48" t="s">
        <v>1347</v>
      </c>
      <c r="H22" s="125"/>
      <c r="I22" s="89" t="s">
        <v>512</v>
      </c>
    </row>
    <row r="23" spans="1:9" s="107" customFormat="1" ht="18" customHeight="1">
      <c r="A23" s="48" t="s">
        <v>4</v>
      </c>
      <c r="B23" s="88" t="s">
        <v>84</v>
      </c>
      <c r="C23" s="89" t="s">
        <v>1193</v>
      </c>
      <c r="D23" s="90" t="s">
        <v>764</v>
      </c>
      <c r="E23" s="91" t="s">
        <v>605</v>
      </c>
      <c r="F23" s="90" t="s">
        <v>1181</v>
      </c>
      <c r="G23" s="48" t="s">
        <v>1365</v>
      </c>
      <c r="H23" s="125"/>
      <c r="I23" s="89" t="s">
        <v>1229</v>
      </c>
    </row>
    <row r="24" spans="1:9" s="107" customFormat="1" ht="18" customHeight="1">
      <c r="A24" s="48" t="s">
        <v>5</v>
      </c>
      <c r="B24" s="88" t="s">
        <v>89</v>
      </c>
      <c r="C24" s="89" t="s">
        <v>1042</v>
      </c>
      <c r="D24" s="90" t="s">
        <v>1055</v>
      </c>
      <c r="E24" s="91" t="s">
        <v>609</v>
      </c>
      <c r="F24" s="90" t="s">
        <v>1177</v>
      </c>
      <c r="G24" s="48" t="s">
        <v>1378</v>
      </c>
      <c r="H24" s="125"/>
      <c r="I24" s="89" t="s">
        <v>1043</v>
      </c>
    </row>
    <row r="33" spans="2:8" ht="15.75">
      <c r="B33" s="10"/>
      <c r="E33" s="10"/>
      <c r="F33" s="10"/>
      <c r="G33" s="10"/>
      <c r="H33" s="10"/>
    </row>
    <row r="34" spans="2:8" ht="15.75">
      <c r="B34" s="10"/>
      <c r="E34" s="10"/>
      <c r="F34" s="10"/>
      <c r="G34" s="10"/>
      <c r="H34" s="10"/>
    </row>
    <row r="35" spans="2:8" ht="15.75">
      <c r="B35" s="10"/>
      <c r="E35" s="10"/>
      <c r="F35" s="10"/>
      <c r="G35" s="10"/>
      <c r="H35" s="10"/>
    </row>
    <row r="36" spans="2:8" ht="15.75">
      <c r="B36" s="10"/>
      <c r="E36" s="10"/>
      <c r="F36" s="10"/>
      <c r="G36" s="10"/>
      <c r="H36" s="10"/>
    </row>
    <row r="37" spans="2:8" ht="15.75">
      <c r="B37" s="10"/>
      <c r="E37" s="10"/>
      <c r="F37" s="10"/>
      <c r="G37" s="10"/>
      <c r="H37" s="10"/>
    </row>
    <row r="38" spans="2:9" ht="18.75">
      <c r="B38" s="227"/>
      <c r="C38" s="228"/>
      <c r="D38" s="223"/>
      <c r="E38" s="223"/>
      <c r="F38" s="196"/>
      <c r="G38" s="200"/>
      <c r="H38" s="196"/>
      <c r="I38" s="228"/>
    </row>
    <row r="39" spans="2:8" ht="15.75">
      <c r="B39" s="10"/>
      <c r="E39" s="10"/>
      <c r="F39" s="10"/>
      <c r="G39" s="10"/>
      <c r="H39" s="10"/>
    </row>
    <row r="40" spans="2:8" ht="15.75">
      <c r="B40" s="10"/>
      <c r="E40" s="10"/>
      <c r="F40" s="10"/>
      <c r="G40" s="10"/>
      <c r="H40" s="10"/>
    </row>
    <row r="41" spans="2:8" ht="15.75">
      <c r="B41" s="10"/>
      <c r="E41" s="10"/>
      <c r="F41" s="10"/>
      <c r="G41" s="10"/>
      <c r="H41" s="10"/>
    </row>
    <row r="42" spans="2:8" ht="15.75">
      <c r="B42" s="10"/>
      <c r="E42" s="10"/>
      <c r="F42" s="10"/>
      <c r="G42" s="10"/>
      <c r="H42" s="10"/>
    </row>
    <row r="43" spans="2:8" ht="15.75">
      <c r="B43" s="10"/>
      <c r="E43" s="10"/>
      <c r="F43" s="10"/>
      <c r="G43" s="10"/>
      <c r="H43" s="10"/>
    </row>
  </sheetData>
  <sheetProtection/>
  <printOptions horizontalCentered="1"/>
  <pageMargins left="0.5905511811023623" right="0" top="0.7086614173228347" bottom="0.1968503937007874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P52"/>
  <sheetViews>
    <sheetView zoomScalePageLayoutView="0" workbookViewId="0" topLeftCell="A1">
      <selection activeCell="L32" sqref="L32"/>
    </sheetView>
  </sheetViews>
  <sheetFormatPr defaultColWidth="9.140625" defaultRowHeight="12.75"/>
  <cols>
    <col min="1" max="1" width="3.57421875" style="9" customWidth="1"/>
    <col min="2" max="2" width="4.421875" style="9" customWidth="1"/>
    <col min="3" max="3" width="10.00390625" style="11" customWidth="1"/>
    <col min="4" max="4" width="11.8515625" style="10" customWidth="1"/>
    <col min="5" max="5" width="11.28125" style="9" customWidth="1"/>
    <col min="6" max="6" width="9.57421875" style="9" customWidth="1"/>
    <col min="7" max="7" width="10.00390625" style="9" customWidth="1"/>
    <col min="8" max="8" width="9.28125" style="9" customWidth="1"/>
    <col min="9" max="9" width="5.28125" style="12" customWidth="1"/>
    <col min="10" max="10" width="20.28125" style="10" customWidth="1"/>
    <col min="11" max="11" width="9.140625" style="10" customWidth="1"/>
    <col min="12" max="12" width="17.00390625" style="10" customWidth="1"/>
    <col min="13" max="13" width="12.140625" style="10" customWidth="1"/>
    <col min="14" max="16384" width="9.140625" style="10" customWidth="1"/>
  </cols>
  <sheetData>
    <row r="1" spans="1:14" s="212" customFormat="1" ht="15.75">
      <c r="A1" s="212" t="s">
        <v>142</v>
      </c>
      <c r="C1" s="213"/>
      <c r="E1" s="214"/>
      <c r="F1" s="214"/>
      <c r="G1" s="214"/>
      <c r="H1" s="214"/>
      <c r="I1" s="214"/>
      <c r="J1" s="214"/>
      <c r="K1" s="214"/>
      <c r="L1" s="214"/>
      <c r="M1" s="214"/>
      <c r="N1" s="214"/>
    </row>
    <row r="2" spans="1:13" ht="15.75">
      <c r="A2" s="26" t="s">
        <v>1359</v>
      </c>
      <c r="B2" s="11"/>
      <c r="C2" s="10"/>
      <c r="D2" s="9"/>
      <c r="G2" s="12"/>
      <c r="H2" s="10"/>
      <c r="I2" s="12" t="s">
        <v>46</v>
      </c>
      <c r="J2" s="12"/>
      <c r="K2" s="9"/>
      <c r="L2" s="9"/>
      <c r="M2" s="9"/>
    </row>
    <row r="3" spans="1:16" ht="9" customHeight="1">
      <c r="A3" s="10"/>
      <c r="B3" s="10"/>
      <c r="J3" s="9"/>
      <c r="K3" s="9"/>
      <c r="L3" s="9"/>
      <c r="M3" s="9"/>
      <c r="P3" s="9"/>
    </row>
    <row r="4" spans="3:4" ht="19.5" customHeight="1">
      <c r="C4" s="10"/>
      <c r="D4" s="12" t="s">
        <v>37</v>
      </c>
    </row>
    <row r="5" ht="9" customHeight="1"/>
    <row r="6" ht="17.25" customHeight="1">
      <c r="D6" s="10" t="s">
        <v>15</v>
      </c>
    </row>
    <row r="7" ht="12" customHeight="1"/>
    <row r="8" spans="1:10" s="113" customFormat="1" ht="15.75" customHeight="1">
      <c r="A8" s="57" t="s">
        <v>70</v>
      </c>
      <c r="B8" s="126" t="s">
        <v>16</v>
      </c>
      <c r="C8" s="127" t="s">
        <v>35</v>
      </c>
      <c r="D8" s="128" t="s">
        <v>36</v>
      </c>
      <c r="E8" s="207" t="s">
        <v>17</v>
      </c>
      <c r="F8" s="98" t="s">
        <v>13</v>
      </c>
      <c r="G8" s="57" t="s">
        <v>69</v>
      </c>
      <c r="H8" s="57" t="s">
        <v>9</v>
      </c>
      <c r="I8" s="48" t="s">
        <v>26</v>
      </c>
      <c r="J8" s="61" t="s">
        <v>10</v>
      </c>
    </row>
    <row r="9" spans="1:10" s="107" customFormat="1" ht="18" customHeight="1">
      <c r="A9" s="48" t="s">
        <v>0</v>
      </c>
      <c r="B9" s="93" t="s">
        <v>759</v>
      </c>
      <c r="C9" s="52" t="s">
        <v>751</v>
      </c>
      <c r="D9" s="50" t="s">
        <v>750</v>
      </c>
      <c r="E9" s="209" t="s">
        <v>765</v>
      </c>
      <c r="F9" s="129" t="s">
        <v>611</v>
      </c>
      <c r="G9" s="92" t="s">
        <v>739</v>
      </c>
      <c r="H9" s="48" t="s">
        <v>1460</v>
      </c>
      <c r="I9" s="48"/>
      <c r="J9" s="130" t="s">
        <v>741</v>
      </c>
    </row>
    <row r="10" spans="1:10" s="107" customFormat="1" ht="18" customHeight="1">
      <c r="A10" s="48" t="s">
        <v>1</v>
      </c>
      <c r="B10" s="93" t="s">
        <v>742</v>
      </c>
      <c r="C10" s="52" t="s">
        <v>357</v>
      </c>
      <c r="D10" s="50" t="s">
        <v>748</v>
      </c>
      <c r="E10" s="209" t="s">
        <v>763</v>
      </c>
      <c r="F10" s="129" t="s">
        <v>611</v>
      </c>
      <c r="G10" s="92" t="s">
        <v>739</v>
      </c>
      <c r="H10" s="48" t="s">
        <v>1461</v>
      </c>
      <c r="I10" s="48"/>
      <c r="J10" s="130" t="s">
        <v>741</v>
      </c>
    </row>
    <row r="11" spans="1:10" s="107" customFormat="1" ht="18" customHeight="1">
      <c r="A11" s="48" t="s">
        <v>2</v>
      </c>
      <c r="B11" s="93"/>
      <c r="C11" s="52" t="s">
        <v>676</v>
      </c>
      <c r="D11" s="50" t="s">
        <v>677</v>
      </c>
      <c r="E11" s="209" t="s">
        <v>678</v>
      </c>
      <c r="F11" s="129" t="s">
        <v>619</v>
      </c>
      <c r="G11" s="92" t="s">
        <v>1178</v>
      </c>
      <c r="H11" s="48" t="s">
        <v>1462</v>
      </c>
      <c r="I11" s="48"/>
      <c r="J11" s="130" t="s">
        <v>631</v>
      </c>
    </row>
    <row r="12" spans="1:10" s="107" customFormat="1" ht="18" customHeight="1">
      <c r="A12" s="48" t="s">
        <v>3</v>
      </c>
      <c r="B12" s="93" t="s">
        <v>886</v>
      </c>
      <c r="C12" s="52" t="s">
        <v>864</v>
      </c>
      <c r="D12" s="50" t="s">
        <v>865</v>
      </c>
      <c r="E12" s="209" t="s">
        <v>909</v>
      </c>
      <c r="F12" s="129" t="s">
        <v>606</v>
      </c>
      <c r="G12" s="92" t="s">
        <v>810</v>
      </c>
      <c r="H12" s="48" t="s">
        <v>1463</v>
      </c>
      <c r="I12" s="48"/>
      <c r="J12" s="130" t="s">
        <v>851</v>
      </c>
    </row>
    <row r="13" spans="1:10" s="107" customFormat="1" ht="18" customHeight="1">
      <c r="A13" s="48" t="s">
        <v>4</v>
      </c>
      <c r="B13" s="93" t="s">
        <v>573</v>
      </c>
      <c r="C13" s="52" t="s">
        <v>565</v>
      </c>
      <c r="D13" s="50" t="s">
        <v>566</v>
      </c>
      <c r="E13" s="209" t="s">
        <v>93</v>
      </c>
      <c r="F13" s="129" t="s">
        <v>559</v>
      </c>
      <c r="G13" s="92" t="s">
        <v>574</v>
      </c>
      <c r="H13" s="48" t="s">
        <v>1464</v>
      </c>
      <c r="I13" s="48"/>
      <c r="J13" s="130" t="s">
        <v>567</v>
      </c>
    </row>
    <row r="14" spans="1:10" s="107" customFormat="1" ht="18" customHeight="1">
      <c r="A14" s="48" t="s">
        <v>5</v>
      </c>
      <c r="B14" s="93" t="s">
        <v>1266</v>
      </c>
      <c r="C14" s="52" t="s">
        <v>684</v>
      </c>
      <c r="D14" s="50" t="s">
        <v>1245</v>
      </c>
      <c r="E14" s="209" t="s">
        <v>1260</v>
      </c>
      <c r="F14" s="129" t="s">
        <v>610</v>
      </c>
      <c r="G14" s="92" t="s">
        <v>586</v>
      </c>
      <c r="H14" s="48" t="s">
        <v>1465</v>
      </c>
      <c r="I14" s="48"/>
      <c r="J14" s="130" t="s">
        <v>1235</v>
      </c>
    </row>
    <row r="15" spans="1:10" s="107" customFormat="1" ht="18" customHeight="1">
      <c r="A15" s="48"/>
      <c r="B15" s="93">
        <v>5</v>
      </c>
      <c r="C15" s="52" t="s">
        <v>101</v>
      </c>
      <c r="D15" s="50" t="s">
        <v>102</v>
      </c>
      <c r="E15" s="209" t="s">
        <v>103</v>
      </c>
      <c r="F15" s="129" t="s">
        <v>97</v>
      </c>
      <c r="G15" s="92" t="s">
        <v>98</v>
      </c>
      <c r="H15" s="48" t="s">
        <v>1466</v>
      </c>
      <c r="I15" s="48"/>
      <c r="J15" s="130" t="s">
        <v>99</v>
      </c>
    </row>
    <row r="16" spans="1:10" s="107" customFormat="1" ht="18" customHeight="1">
      <c r="A16" s="48"/>
      <c r="B16" s="93" t="s">
        <v>1265</v>
      </c>
      <c r="C16" s="52" t="s">
        <v>100</v>
      </c>
      <c r="D16" s="50" t="s">
        <v>1244</v>
      </c>
      <c r="E16" s="209" t="s">
        <v>1259</v>
      </c>
      <c r="F16" s="129" t="s">
        <v>610</v>
      </c>
      <c r="G16" s="92" t="s">
        <v>586</v>
      </c>
      <c r="H16" s="48" t="s">
        <v>1407</v>
      </c>
      <c r="I16" s="48"/>
      <c r="J16" s="130" t="s">
        <v>1235</v>
      </c>
    </row>
    <row r="17" spans="2:10" ht="15.75">
      <c r="B17" s="10"/>
      <c r="C17" s="80"/>
      <c r="D17" s="84"/>
      <c r="E17" s="82"/>
      <c r="F17" s="95"/>
      <c r="G17" s="95"/>
      <c r="H17" s="86"/>
      <c r="I17" s="84"/>
      <c r="J17" s="87"/>
    </row>
    <row r="18" ht="17.25" customHeight="1">
      <c r="D18" s="10" t="s">
        <v>18</v>
      </c>
    </row>
    <row r="19" ht="12" customHeight="1"/>
    <row r="20" spans="1:10" s="113" customFormat="1" ht="15.75" customHeight="1">
      <c r="A20" s="57" t="s">
        <v>70</v>
      </c>
      <c r="B20" s="126" t="s">
        <v>16</v>
      </c>
      <c r="C20" s="127" t="s">
        <v>35</v>
      </c>
      <c r="D20" s="128" t="s">
        <v>36</v>
      </c>
      <c r="E20" s="207" t="s">
        <v>17</v>
      </c>
      <c r="F20" s="98" t="s">
        <v>13</v>
      </c>
      <c r="G20" s="57" t="s">
        <v>69</v>
      </c>
      <c r="H20" s="57" t="s">
        <v>9</v>
      </c>
      <c r="I20" s="48" t="s">
        <v>26</v>
      </c>
      <c r="J20" s="61" t="s">
        <v>10</v>
      </c>
    </row>
    <row r="21" spans="1:10" s="107" customFormat="1" ht="18" customHeight="1">
      <c r="A21" s="48" t="s">
        <v>0</v>
      </c>
      <c r="B21" s="93" t="s">
        <v>499</v>
      </c>
      <c r="C21" s="52" t="s">
        <v>491</v>
      </c>
      <c r="D21" s="210" t="s">
        <v>492</v>
      </c>
      <c r="E21" s="209" t="s">
        <v>493</v>
      </c>
      <c r="F21" s="129" t="s">
        <v>494</v>
      </c>
      <c r="G21" s="92" t="s">
        <v>213</v>
      </c>
      <c r="H21" s="48" t="s">
        <v>1467</v>
      </c>
      <c r="I21" s="48"/>
      <c r="J21" s="130" t="s">
        <v>498</v>
      </c>
    </row>
    <row r="22" spans="1:10" s="107" customFormat="1" ht="18" customHeight="1">
      <c r="A22" s="48" t="s">
        <v>1</v>
      </c>
      <c r="B22" s="93" t="s">
        <v>11</v>
      </c>
      <c r="C22" s="52" t="s">
        <v>232</v>
      </c>
      <c r="D22" s="50" t="s">
        <v>233</v>
      </c>
      <c r="E22" s="209" t="s">
        <v>234</v>
      </c>
      <c r="F22" s="129" t="s">
        <v>97</v>
      </c>
      <c r="G22" s="92" t="s">
        <v>98</v>
      </c>
      <c r="H22" s="48" t="s">
        <v>1468</v>
      </c>
      <c r="I22" s="48"/>
      <c r="J22" s="130" t="s">
        <v>228</v>
      </c>
    </row>
    <row r="23" spans="1:10" s="107" customFormat="1" ht="18" customHeight="1">
      <c r="A23" s="48" t="s">
        <v>2</v>
      </c>
      <c r="B23" s="93" t="s">
        <v>1132</v>
      </c>
      <c r="C23" s="52" t="s">
        <v>82</v>
      </c>
      <c r="D23" s="50" t="s">
        <v>1126</v>
      </c>
      <c r="E23" s="209" t="s">
        <v>360</v>
      </c>
      <c r="F23" s="129" t="s">
        <v>615</v>
      </c>
      <c r="G23" s="92" t="s">
        <v>280</v>
      </c>
      <c r="H23" s="48" t="s">
        <v>1469</v>
      </c>
      <c r="I23" s="48"/>
      <c r="J23" s="130" t="s">
        <v>1127</v>
      </c>
    </row>
    <row r="24" spans="1:10" s="107" customFormat="1" ht="18" customHeight="1">
      <c r="A24" s="48" t="s">
        <v>3</v>
      </c>
      <c r="B24" s="93" t="s">
        <v>883</v>
      </c>
      <c r="C24" s="52" t="s">
        <v>857</v>
      </c>
      <c r="D24" s="50" t="s">
        <v>858</v>
      </c>
      <c r="E24" s="209" t="s">
        <v>589</v>
      </c>
      <c r="F24" s="129" t="s">
        <v>606</v>
      </c>
      <c r="G24" s="92" t="s">
        <v>810</v>
      </c>
      <c r="H24" s="48" t="s">
        <v>1470</v>
      </c>
      <c r="I24" s="48"/>
      <c r="J24" s="130" t="s">
        <v>851</v>
      </c>
    </row>
    <row r="25" spans="1:10" s="107" customFormat="1" ht="18" customHeight="1">
      <c r="A25" s="48" t="s">
        <v>4</v>
      </c>
      <c r="B25" s="93" t="s">
        <v>554</v>
      </c>
      <c r="C25" s="52" t="s">
        <v>523</v>
      </c>
      <c r="D25" s="50" t="s">
        <v>524</v>
      </c>
      <c r="E25" s="209" t="s">
        <v>525</v>
      </c>
      <c r="F25" s="129" t="s">
        <v>517</v>
      </c>
      <c r="G25" s="92" t="s">
        <v>280</v>
      </c>
      <c r="H25" s="48" t="s">
        <v>1471</v>
      </c>
      <c r="I25" s="48"/>
      <c r="J25" s="130" t="s">
        <v>550</v>
      </c>
    </row>
    <row r="26" spans="1:10" s="107" customFormat="1" ht="18" customHeight="1">
      <c r="A26" s="48" t="s">
        <v>5</v>
      </c>
      <c r="B26" s="93" t="s">
        <v>23</v>
      </c>
      <c r="C26" s="52" t="s">
        <v>188</v>
      </c>
      <c r="D26" s="251" t="s">
        <v>1281</v>
      </c>
      <c r="E26" s="209" t="s">
        <v>190</v>
      </c>
      <c r="F26" s="129" t="s">
        <v>212</v>
      </c>
      <c r="G26" s="92" t="s">
        <v>213</v>
      </c>
      <c r="H26" s="48" t="s">
        <v>1472</v>
      </c>
      <c r="I26" s="48"/>
      <c r="J26" s="130" t="s">
        <v>214</v>
      </c>
    </row>
    <row r="27" spans="1:10" s="107" customFormat="1" ht="18" customHeight="1">
      <c r="A27" s="48" t="s">
        <v>6</v>
      </c>
      <c r="B27" s="93" t="s">
        <v>33</v>
      </c>
      <c r="C27" s="52" t="s">
        <v>249</v>
      </c>
      <c r="D27" s="50" t="s">
        <v>250</v>
      </c>
      <c r="E27" s="209" t="s">
        <v>259</v>
      </c>
      <c r="F27" s="129" t="s">
        <v>265</v>
      </c>
      <c r="G27" s="92"/>
      <c r="H27" s="48" t="s">
        <v>1473</v>
      </c>
      <c r="I27" s="48"/>
      <c r="J27" s="130" t="s">
        <v>247</v>
      </c>
    </row>
    <row r="28" spans="2:10" ht="15.75">
      <c r="B28" s="10"/>
      <c r="C28" s="85"/>
      <c r="D28" s="87"/>
      <c r="E28" s="82"/>
      <c r="F28" s="81"/>
      <c r="G28" s="81"/>
      <c r="H28" s="86"/>
      <c r="I28" s="81"/>
      <c r="J28" s="83"/>
    </row>
    <row r="29" spans="2:10" ht="15.75">
      <c r="B29" s="10"/>
      <c r="C29" s="80"/>
      <c r="D29" s="81"/>
      <c r="E29" s="82"/>
      <c r="F29" s="81"/>
      <c r="G29" s="81"/>
      <c r="H29" s="86"/>
      <c r="I29" s="83"/>
      <c r="J29" s="87"/>
    </row>
    <row r="30" spans="2:9" ht="15.75">
      <c r="B30" s="10"/>
      <c r="C30" s="10"/>
      <c r="E30" s="10"/>
      <c r="F30" s="10"/>
      <c r="G30" s="10"/>
      <c r="H30" s="10"/>
      <c r="I30" s="10"/>
    </row>
    <row r="31" spans="2:9" ht="15.75">
      <c r="B31" s="10"/>
      <c r="C31" s="10"/>
      <c r="E31" s="10"/>
      <c r="F31" s="10"/>
      <c r="G31" s="10"/>
      <c r="H31" s="10"/>
      <c r="I31" s="10"/>
    </row>
    <row r="32" spans="2:9" ht="15.75">
      <c r="B32" s="10"/>
      <c r="C32" s="10"/>
      <c r="E32" s="10"/>
      <c r="F32" s="10"/>
      <c r="G32" s="10"/>
      <c r="H32" s="10"/>
      <c r="I32" s="10"/>
    </row>
    <row r="33" spans="2:9" ht="15.75">
      <c r="B33" s="10"/>
      <c r="C33" s="10"/>
      <c r="E33" s="10"/>
      <c r="F33" s="10"/>
      <c r="G33" s="10"/>
      <c r="H33" s="10"/>
      <c r="I33" s="10"/>
    </row>
    <row r="34" spans="2:9" ht="15.75">
      <c r="B34" s="10"/>
      <c r="C34" s="10"/>
      <c r="E34" s="10"/>
      <c r="F34" s="10"/>
      <c r="G34" s="10"/>
      <c r="H34" s="10"/>
      <c r="I34" s="10"/>
    </row>
    <row r="35" spans="2:9" ht="15.75">
      <c r="B35" s="10"/>
      <c r="C35" s="10"/>
      <c r="E35" s="10"/>
      <c r="F35" s="10"/>
      <c r="G35" s="10"/>
      <c r="H35" s="10"/>
      <c r="I35" s="10"/>
    </row>
    <row r="36" spans="2:9" ht="15.75">
      <c r="B36" s="10"/>
      <c r="C36" s="10"/>
      <c r="E36" s="10"/>
      <c r="F36" s="10"/>
      <c r="G36" s="10"/>
      <c r="H36" s="10"/>
      <c r="I36" s="10"/>
    </row>
    <row r="37" spans="2:9" ht="15.75">
      <c r="B37" s="10"/>
      <c r="C37" s="10"/>
      <c r="E37" s="10"/>
      <c r="F37" s="10"/>
      <c r="G37" s="10"/>
      <c r="H37" s="10"/>
      <c r="I37" s="10"/>
    </row>
    <row r="38" spans="2:10" ht="18.75">
      <c r="B38" s="196"/>
      <c r="C38" s="227"/>
      <c r="D38" s="228"/>
      <c r="E38" s="223"/>
      <c r="F38" s="223"/>
      <c r="G38" s="223"/>
      <c r="H38" s="200"/>
      <c r="I38" s="196"/>
      <c r="J38" s="228"/>
    </row>
    <row r="39" spans="2:9" ht="15.75">
      <c r="B39" s="10"/>
      <c r="C39" s="10"/>
      <c r="E39" s="10"/>
      <c r="F39" s="10"/>
      <c r="G39" s="10"/>
      <c r="H39" s="10"/>
      <c r="I39" s="10"/>
    </row>
    <row r="40" spans="2:9" ht="15.75">
      <c r="B40" s="10"/>
      <c r="C40" s="10"/>
      <c r="E40" s="10"/>
      <c r="F40" s="10"/>
      <c r="G40" s="10"/>
      <c r="H40" s="10"/>
      <c r="I40" s="10"/>
    </row>
    <row r="41" spans="2:9" ht="15.75">
      <c r="B41" s="10"/>
      <c r="C41" s="10"/>
      <c r="E41" s="10"/>
      <c r="F41" s="10"/>
      <c r="G41" s="10"/>
      <c r="H41" s="10"/>
      <c r="I41" s="10"/>
    </row>
    <row r="42" spans="2:9" ht="15.75">
      <c r="B42" s="10"/>
      <c r="C42" s="10"/>
      <c r="E42" s="10"/>
      <c r="F42" s="10"/>
      <c r="G42" s="10"/>
      <c r="H42" s="10"/>
      <c r="I42" s="10"/>
    </row>
    <row r="43" spans="2:9" ht="15.75">
      <c r="B43" s="10"/>
      <c r="C43" s="10"/>
      <c r="E43" s="10"/>
      <c r="F43" s="10"/>
      <c r="G43" s="10"/>
      <c r="H43" s="10"/>
      <c r="I43" s="10"/>
    </row>
    <row r="44" spans="2:9" ht="15.75">
      <c r="B44" s="10"/>
      <c r="C44" s="10"/>
      <c r="E44" s="10"/>
      <c r="F44" s="10"/>
      <c r="G44" s="10"/>
      <c r="H44" s="10"/>
      <c r="I44" s="10"/>
    </row>
    <row r="45" spans="2:9" ht="15.75">
      <c r="B45" s="10"/>
      <c r="C45" s="10"/>
      <c r="E45" s="10"/>
      <c r="F45" s="10"/>
      <c r="G45" s="10"/>
      <c r="H45" s="10"/>
      <c r="I45" s="10"/>
    </row>
    <row r="46" spans="2:9" ht="15.75">
      <c r="B46" s="10"/>
      <c r="C46" s="10"/>
      <c r="E46" s="10"/>
      <c r="F46" s="10"/>
      <c r="G46" s="10"/>
      <c r="H46" s="10"/>
      <c r="I46" s="10"/>
    </row>
    <row r="47" spans="2:9" ht="15.75">
      <c r="B47" s="10"/>
      <c r="C47" s="10"/>
      <c r="E47" s="10"/>
      <c r="F47" s="10"/>
      <c r="G47" s="10"/>
      <c r="H47" s="10"/>
      <c r="I47" s="10"/>
    </row>
    <row r="52" spans="2:11" ht="15.75">
      <c r="B52" s="10"/>
      <c r="C52" s="10"/>
      <c r="F52" s="10"/>
      <c r="G52" s="10"/>
      <c r="H52" s="217"/>
      <c r="I52" s="217"/>
      <c r="J52" s="217"/>
      <c r="K52" s="217"/>
    </row>
  </sheetData>
  <sheetProtection/>
  <printOptions horizontalCentered="1"/>
  <pageMargins left="0.5905511811023623" right="0" top="0.7086614173228347" bottom="0.1968503937007874" header="0.5118110236220472" footer="0.511811023622047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P41"/>
  <sheetViews>
    <sheetView zoomScalePageLayoutView="0" workbookViewId="0" topLeftCell="A1">
      <selection activeCell="F22" sqref="F22"/>
    </sheetView>
  </sheetViews>
  <sheetFormatPr defaultColWidth="9.140625" defaultRowHeight="12.75"/>
  <cols>
    <col min="1" max="1" width="3.57421875" style="9" customWidth="1"/>
    <col min="2" max="2" width="4.421875" style="9" customWidth="1"/>
    <col min="3" max="3" width="10.00390625" style="11" customWidth="1"/>
    <col min="4" max="4" width="11.8515625" style="10" customWidth="1"/>
    <col min="5" max="5" width="11.28125" style="9" customWidth="1"/>
    <col min="6" max="6" width="9.57421875" style="9" customWidth="1"/>
    <col min="7" max="7" width="10.00390625" style="9" customWidth="1"/>
    <col min="8" max="8" width="9.28125" style="9" customWidth="1"/>
    <col min="9" max="9" width="5.28125" style="12" customWidth="1"/>
    <col min="10" max="10" width="20.28125" style="10" customWidth="1"/>
    <col min="11" max="11" width="9.140625" style="10" customWidth="1"/>
    <col min="12" max="12" width="17.00390625" style="10" customWidth="1"/>
    <col min="13" max="13" width="12.140625" style="10" customWidth="1"/>
    <col min="14" max="16384" width="9.140625" style="10" customWidth="1"/>
  </cols>
  <sheetData>
    <row r="1" spans="1:14" s="212" customFormat="1" ht="15.75">
      <c r="A1" s="212" t="s">
        <v>142</v>
      </c>
      <c r="C1" s="213"/>
      <c r="E1" s="214"/>
      <c r="F1" s="214"/>
      <c r="G1" s="214"/>
      <c r="H1" s="214"/>
      <c r="I1" s="214"/>
      <c r="J1" s="214"/>
      <c r="K1" s="214"/>
      <c r="L1" s="214"/>
      <c r="M1" s="214"/>
      <c r="N1" s="214"/>
    </row>
    <row r="2" spans="1:13" ht="15.75">
      <c r="A2" s="26" t="s">
        <v>1359</v>
      </c>
      <c r="B2" s="11"/>
      <c r="C2" s="10"/>
      <c r="D2" s="9"/>
      <c r="G2" s="12"/>
      <c r="H2" s="10"/>
      <c r="I2" s="12" t="s">
        <v>46</v>
      </c>
      <c r="J2" s="12"/>
      <c r="K2" s="9"/>
      <c r="L2" s="9"/>
      <c r="M2" s="9"/>
    </row>
    <row r="3" spans="1:16" ht="9" customHeight="1">
      <c r="A3" s="10"/>
      <c r="B3" s="10"/>
      <c r="J3" s="9"/>
      <c r="K3" s="9"/>
      <c r="L3" s="9"/>
      <c r="M3" s="9"/>
      <c r="P3" s="9"/>
    </row>
    <row r="4" spans="3:4" ht="19.5" customHeight="1">
      <c r="C4" s="10"/>
      <c r="D4" s="12" t="s">
        <v>37</v>
      </c>
    </row>
    <row r="5" spans="3:10" ht="4.5" customHeight="1">
      <c r="C5" s="10"/>
      <c r="D5" s="12"/>
      <c r="E5" s="10"/>
      <c r="F5" s="10"/>
      <c r="G5" s="10"/>
      <c r="I5" s="9"/>
      <c r="J5" s="12"/>
    </row>
    <row r="6" spans="3:13" ht="18.75" customHeight="1">
      <c r="C6" s="9"/>
      <c r="D6" s="10" t="s">
        <v>136</v>
      </c>
      <c r="E6" s="10"/>
      <c r="M6" s="9"/>
    </row>
    <row r="7" spans="3:13" ht="6" customHeight="1">
      <c r="C7" s="9"/>
      <c r="D7" s="11"/>
      <c r="E7" s="10"/>
      <c r="M7" s="9"/>
    </row>
    <row r="8" spans="1:10" s="113" customFormat="1" ht="15.75" customHeight="1">
      <c r="A8" s="57" t="s">
        <v>70</v>
      </c>
      <c r="B8" s="126" t="s">
        <v>16</v>
      </c>
      <c r="C8" s="127" t="s">
        <v>35</v>
      </c>
      <c r="D8" s="128" t="s">
        <v>36</v>
      </c>
      <c r="E8" s="207" t="s">
        <v>17</v>
      </c>
      <c r="F8" s="98" t="s">
        <v>13</v>
      </c>
      <c r="G8" s="57" t="s">
        <v>69</v>
      </c>
      <c r="H8" s="57" t="s">
        <v>9</v>
      </c>
      <c r="I8" s="48" t="s">
        <v>26</v>
      </c>
      <c r="J8" s="61" t="s">
        <v>10</v>
      </c>
    </row>
    <row r="9" spans="1:10" s="107" customFormat="1" ht="18" customHeight="1">
      <c r="A9" s="48" t="s">
        <v>0</v>
      </c>
      <c r="B9" s="93" t="s">
        <v>499</v>
      </c>
      <c r="C9" s="52" t="s">
        <v>491</v>
      </c>
      <c r="D9" s="50" t="s">
        <v>492</v>
      </c>
      <c r="E9" s="209" t="s">
        <v>493</v>
      </c>
      <c r="F9" s="129" t="s">
        <v>494</v>
      </c>
      <c r="G9" s="92" t="s">
        <v>213</v>
      </c>
      <c r="H9" s="48" t="s">
        <v>1467</v>
      </c>
      <c r="I9" s="48" t="s">
        <v>1438</v>
      </c>
      <c r="J9" s="130" t="s">
        <v>498</v>
      </c>
    </row>
    <row r="10" spans="1:10" s="107" customFormat="1" ht="18" customHeight="1">
      <c r="A10" s="48" t="s">
        <v>1</v>
      </c>
      <c r="B10" s="93" t="s">
        <v>11</v>
      </c>
      <c r="C10" s="52" t="s">
        <v>232</v>
      </c>
      <c r="D10" s="50" t="s">
        <v>233</v>
      </c>
      <c r="E10" s="209" t="s">
        <v>234</v>
      </c>
      <c r="F10" s="129" t="s">
        <v>97</v>
      </c>
      <c r="G10" s="92" t="s">
        <v>98</v>
      </c>
      <c r="H10" s="48" t="s">
        <v>1468</v>
      </c>
      <c r="I10" s="48" t="s">
        <v>1284</v>
      </c>
      <c r="J10" s="130" t="s">
        <v>228</v>
      </c>
    </row>
    <row r="11" spans="1:10" s="107" customFormat="1" ht="18" customHeight="1">
      <c r="A11" s="48" t="s">
        <v>2</v>
      </c>
      <c r="B11" s="93" t="s">
        <v>1132</v>
      </c>
      <c r="C11" s="52" t="s">
        <v>82</v>
      </c>
      <c r="D11" s="50" t="s">
        <v>1126</v>
      </c>
      <c r="E11" s="209" t="s">
        <v>360</v>
      </c>
      <c r="F11" s="129" t="s">
        <v>615</v>
      </c>
      <c r="G11" s="92" t="s">
        <v>280</v>
      </c>
      <c r="H11" s="48" t="s">
        <v>1469</v>
      </c>
      <c r="I11" s="48" t="s">
        <v>1284</v>
      </c>
      <c r="J11" s="130" t="s">
        <v>1127</v>
      </c>
    </row>
    <row r="12" spans="1:10" s="107" customFormat="1" ht="18" customHeight="1">
      <c r="A12" s="48" t="s">
        <v>3</v>
      </c>
      <c r="B12" s="93" t="s">
        <v>883</v>
      </c>
      <c r="C12" s="52" t="s">
        <v>857</v>
      </c>
      <c r="D12" s="50" t="s">
        <v>858</v>
      </c>
      <c r="E12" s="209" t="s">
        <v>589</v>
      </c>
      <c r="F12" s="129" t="s">
        <v>606</v>
      </c>
      <c r="G12" s="92" t="s">
        <v>810</v>
      </c>
      <c r="H12" s="48" t="s">
        <v>1470</v>
      </c>
      <c r="I12" s="48" t="s">
        <v>1284</v>
      </c>
      <c r="J12" s="130" t="s">
        <v>851</v>
      </c>
    </row>
    <row r="13" spans="1:10" s="107" customFormat="1" ht="18" customHeight="1">
      <c r="A13" s="48" t="s">
        <v>4</v>
      </c>
      <c r="B13" s="93" t="s">
        <v>554</v>
      </c>
      <c r="C13" s="52" t="s">
        <v>523</v>
      </c>
      <c r="D13" s="50" t="s">
        <v>524</v>
      </c>
      <c r="E13" s="209" t="s">
        <v>525</v>
      </c>
      <c r="F13" s="129" t="s">
        <v>517</v>
      </c>
      <c r="G13" s="92" t="s">
        <v>280</v>
      </c>
      <c r="H13" s="48" t="s">
        <v>1471</v>
      </c>
      <c r="I13" s="48" t="s">
        <v>1284</v>
      </c>
      <c r="J13" s="130" t="s">
        <v>550</v>
      </c>
    </row>
    <row r="14" spans="1:10" s="107" customFormat="1" ht="18" customHeight="1">
      <c r="A14" s="48" t="s">
        <v>5</v>
      </c>
      <c r="B14" s="93" t="s">
        <v>23</v>
      </c>
      <c r="C14" s="52" t="s">
        <v>188</v>
      </c>
      <c r="D14" s="50" t="s">
        <v>1281</v>
      </c>
      <c r="E14" s="209" t="s">
        <v>190</v>
      </c>
      <c r="F14" s="129" t="s">
        <v>212</v>
      </c>
      <c r="G14" s="92" t="s">
        <v>213</v>
      </c>
      <c r="H14" s="48" t="s">
        <v>1472</v>
      </c>
      <c r="I14" s="48" t="s">
        <v>1284</v>
      </c>
      <c r="J14" s="130" t="s">
        <v>214</v>
      </c>
    </row>
    <row r="15" spans="1:10" s="107" customFormat="1" ht="18" customHeight="1">
      <c r="A15" s="48" t="s">
        <v>6</v>
      </c>
      <c r="B15" s="93" t="s">
        <v>759</v>
      </c>
      <c r="C15" s="52" t="s">
        <v>751</v>
      </c>
      <c r="D15" s="50" t="s">
        <v>750</v>
      </c>
      <c r="E15" s="209" t="s">
        <v>765</v>
      </c>
      <c r="F15" s="129" t="s">
        <v>611</v>
      </c>
      <c r="G15" s="92" t="s">
        <v>739</v>
      </c>
      <c r="H15" s="48" t="s">
        <v>1460</v>
      </c>
      <c r="I15" s="48" t="s">
        <v>1285</v>
      </c>
      <c r="J15" s="130" t="s">
        <v>741</v>
      </c>
    </row>
    <row r="16" spans="1:10" s="107" customFormat="1" ht="18" customHeight="1">
      <c r="A16" s="48" t="s">
        <v>11</v>
      </c>
      <c r="B16" s="93" t="s">
        <v>742</v>
      </c>
      <c r="C16" s="52" t="s">
        <v>357</v>
      </c>
      <c r="D16" s="50" t="s">
        <v>748</v>
      </c>
      <c r="E16" s="209" t="s">
        <v>763</v>
      </c>
      <c r="F16" s="129" t="s">
        <v>611</v>
      </c>
      <c r="G16" s="92" t="s">
        <v>739</v>
      </c>
      <c r="H16" s="48" t="s">
        <v>1461</v>
      </c>
      <c r="I16" s="48" t="s">
        <v>1285</v>
      </c>
      <c r="J16" s="130" t="s">
        <v>741</v>
      </c>
    </row>
    <row r="17" spans="1:10" s="107" customFormat="1" ht="18" customHeight="1">
      <c r="A17" s="48" t="s">
        <v>12</v>
      </c>
      <c r="B17" s="93" t="s">
        <v>33</v>
      </c>
      <c r="C17" s="52" t="s">
        <v>249</v>
      </c>
      <c r="D17" s="50" t="s">
        <v>250</v>
      </c>
      <c r="E17" s="209" t="s">
        <v>259</v>
      </c>
      <c r="F17" s="129" t="s">
        <v>265</v>
      </c>
      <c r="G17" s="92"/>
      <c r="H17" s="48" t="s">
        <v>1473</v>
      </c>
      <c r="I17" s="48" t="s">
        <v>1285</v>
      </c>
      <c r="J17" s="130" t="s">
        <v>247</v>
      </c>
    </row>
    <row r="18" spans="1:10" s="107" customFormat="1" ht="18" customHeight="1">
      <c r="A18" s="48" t="s">
        <v>21</v>
      </c>
      <c r="B18" s="93"/>
      <c r="C18" s="52" t="s">
        <v>676</v>
      </c>
      <c r="D18" s="50" t="s">
        <v>677</v>
      </c>
      <c r="E18" s="209" t="s">
        <v>678</v>
      </c>
      <c r="F18" s="129" t="s">
        <v>619</v>
      </c>
      <c r="G18" s="92" t="s">
        <v>1178</v>
      </c>
      <c r="H18" s="48" t="s">
        <v>1463</v>
      </c>
      <c r="I18" s="48" t="s">
        <v>1285</v>
      </c>
      <c r="J18" s="130" t="s">
        <v>631</v>
      </c>
    </row>
    <row r="19" spans="1:10" s="107" customFormat="1" ht="18" customHeight="1">
      <c r="A19" s="48" t="s">
        <v>22</v>
      </c>
      <c r="B19" s="93" t="s">
        <v>886</v>
      </c>
      <c r="C19" s="52" t="s">
        <v>864</v>
      </c>
      <c r="D19" s="50" t="s">
        <v>865</v>
      </c>
      <c r="E19" s="209" t="s">
        <v>909</v>
      </c>
      <c r="F19" s="129" t="s">
        <v>606</v>
      </c>
      <c r="G19" s="92" t="s">
        <v>810</v>
      </c>
      <c r="H19" s="48" t="s">
        <v>1464</v>
      </c>
      <c r="I19" s="48"/>
      <c r="J19" s="130" t="s">
        <v>851</v>
      </c>
    </row>
    <row r="20" spans="1:10" s="107" customFormat="1" ht="18" customHeight="1">
      <c r="A20" s="48" t="s">
        <v>23</v>
      </c>
      <c r="B20" s="93" t="s">
        <v>573</v>
      </c>
      <c r="C20" s="52" t="s">
        <v>565</v>
      </c>
      <c r="D20" s="50" t="s">
        <v>566</v>
      </c>
      <c r="E20" s="209" t="s">
        <v>93</v>
      </c>
      <c r="F20" s="129" t="s">
        <v>559</v>
      </c>
      <c r="G20" s="92" t="s">
        <v>574</v>
      </c>
      <c r="H20" s="48" t="s">
        <v>1465</v>
      </c>
      <c r="I20" s="48"/>
      <c r="J20" s="130" t="s">
        <v>567</v>
      </c>
    </row>
    <row r="21" spans="1:10" s="107" customFormat="1" ht="18" customHeight="1">
      <c r="A21" s="48" t="s">
        <v>24</v>
      </c>
      <c r="B21" s="93" t="s">
        <v>1266</v>
      </c>
      <c r="C21" s="52" t="s">
        <v>684</v>
      </c>
      <c r="D21" s="50" t="s">
        <v>1245</v>
      </c>
      <c r="E21" s="209" t="s">
        <v>1260</v>
      </c>
      <c r="F21" s="129" t="s">
        <v>610</v>
      </c>
      <c r="G21" s="92" t="s">
        <v>586</v>
      </c>
      <c r="H21" s="48" t="s">
        <v>1474</v>
      </c>
      <c r="I21" s="48"/>
      <c r="J21" s="130" t="s">
        <v>1235</v>
      </c>
    </row>
    <row r="22" spans="1:10" s="107" customFormat="1" ht="18" customHeight="1">
      <c r="A22" s="48"/>
      <c r="B22" s="93">
        <v>5</v>
      </c>
      <c r="C22" s="52" t="s">
        <v>101</v>
      </c>
      <c r="D22" s="50" t="s">
        <v>102</v>
      </c>
      <c r="E22" s="209" t="s">
        <v>103</v>
      </c>
      <c r="F22" s="129" t="s">
        <v>97</v>
      </c>
      <c r="G22" s="92" t="s">
        <v>98</v>
      </c>
      <c r="H22" s="48" t="s">
        <v>1466</v>
      </c>
      <c r="I22" s="48"/>
      <c r="J22" s="130" t="s">
        <v>99</v>
      </c>
    </row>
    <row r="23" spans="1:10" s="107" customFormat="1" ht="18" customHeight="1">
      <c r="A23" s="48"/>
      <c r="B23" s="93" t="s">
        <v>1265</v>
      </c>
      <c r="C23" s="52" t="s">
        <v>100</v>
      </c>
      <c r="D23" s="50" t="s">
        <v>1244</v>
      </c>
      <c r="E23" s="209" t="s">
        <v>1259</v>
      </c>
      <c r="F23" s="129" t="s">
        <v>610</v>
      </c>
      <c r="G23" s="92" t="s">
        <v>586</v>
      </c>
      <c r="H23" s="48" t="s">
        <v>1407</v>
      </c>
      <c r="I23" s="48"/>
      <c r="J23" s="130" t="s">
        <v>1235</v>
      </c>
    </row>
    <row r="24" spans="2:10" ht="15.75">
      <c r="B24" s="10"/>
      <c r="C24" s="85"/>
      <c r="D24" s="87"/>
      <c r="E24" s="82"/>
      <c r="F24" s="81"/>
      <c r="G24" s="81"/>
      <c r="H24" s="86"/>
      <c r="I24" s="81"/>
      <c r="J24" s="83"/>
    </row>
    <row r="25" spans="2:10" ht="15.75">
      <c r="B25" s="10"/>
      <c r="C25" s="80"/>
      <c r="D25" s="81"/>
      <c r="E25" s="82"/>
      <c r="F25" s="81"/>
      <c r="G25" s="81"/>
      <c r="H25" s="86"/>
      <c r="I25" s="83"/>
      <c r="J25" s="87"/>
    </row>
    <row r="26" spans="2:9" ht="15.75">
      <c r="B26" s="10"/>
      <c r="C26" s="10"/>
      <c r="E26" s="10"/>
      <c r="F26" s="10"/>
      <c r="G26" s="10"/>
      <c r="H26" s="10"/>
      <c r="I26" s="10"/>
    </row>
    <row r="27" spans="2:9" ht="15.75">
      <c r="B27" s="10"/>
      <c r="C27" s="10"/>
      <c r="E27" s="10"/>
      <c r="F27" s="10"/>
      <c r="G27" s="10"/>
      <c r="H27" s="10"/>
      <c r="I27" s="10"/>
    </row>
    <row r="28" spans="2:9" ht="15.75">
      <c r="B28" s="10"/>
      <c r="C28" s="10"/>
      <c r="E28" s="10"/>
      <c r="F28" s="10"/>
      <c r="G28" s="10"/>
      <c r="H28" s="10"/>
      <c r="I28" s="10"/>
    </row>
    <row r="29" spans="2:9" ht="15.75">
      <c r="B29" s="10"/>
      <c r="C29" s="10"/>
      <c r="E29" s="10"/>
      <c r="F29" s="10"/>
      <c r="G29" s="10"/>
      <c r="H29" s="10"/>
      <c r="I29" s="10"/>
    </row>
    <row r="30" spans="2:9" ht="15.75">
      <c r="B30" s="10"/>
      <c r="C30" s="10"/>
      <c r="E30" s="10"/>
      <c r="F30" s="10"/>
      <c r="G30" s="10"/>
      <c r="H30" s="10"/>
      <c r="I30" s="10"/>
    </row>
    <row r="31" spans="2:9" ht="15.75">
      <c r="B31" s="10"/>
      <c r="C31" s="10"/>
      <c r="E31" s="10"/>
      <c r="F31" s="10"/>
      <c r="G31" s="10"/>
      <c r="H31" s="10"/>
      <c r="I31" s="10"/>
    </row>
    <row r="32" spans="2:9" ht="15.75">
      <c r="B32" s="10"/>
      <c r="C32" s="10"/>
      <c r="E32" s="10"/>
      <c r="F32" s="10"/>
      <c r="G32" s="10"/>
      <c r="H32" s="10"/>
      <c r="I32" s="10"/>
    </row>
    <row r="33" spans="2:9" ht="15.75">
      <c r="B33" s="10"/>
      <c r="C33" s="10"/>
      <c r="E33" s="10"/>
      <c r="F33" s="10"/>
      <c r="G33" s="10"/>
      <c r="H33" s="10"/>
      <c r="I33" s="10"/>
    </row>
    <row r="34" spans="2:9" ht="15.75">
      <c r="B34" s="10"/>
      <c r="C34" s="10"/>
      <c r="E34" s="10"/>
      <c r="F34" s="10"/>
      <c r="G34" s="10"/>
      <c r="H34" s="10"/>
      <c r="I34" s="10"/>
    </row>
    <row r="35" spans="2:9" ht="15.75">
      <c r="B35" s="10"/>
      <c r="C35" s="10"/>
      <c r="E35" s="10"/>
      <c r="F35" s="10"/>
      <c r="G35" s="10"/>
      <c r="H35" s="10"/>
      <c r="I35" s="10"/>
    </row>
    <row r="36" spans="2:9" ht="15.75">
      <c r="B36" s="10"/>
      <c r="C36" s="10"/>
      <c r="E36" s="10"/>
      <c r="F36" s="10"/>
      <c r="G36" s="10"/>
      <c r="H36" s="10"/>
      <c r="I36" s="10"/>
    </row>
    <row r="41" spans="2:11" ht="15.75">
      <c r="B41" s="10"/>
      <c r="C41" s="10"/>
      <c r="F41" s="10"/>
      <c r="G41" s="10"/>
      <c r="H41" s="217"/>
      <c r="I41" s="217"/>
      <c r="J41" s="217"/>
      <c r="K41" s="217"/>
    </row>
  </sheetData>
  <sheetProtection/>
  <printOptions horizontalCentered="1"/>
  <pageMargins left="0.5905511811023623" right="0" top="0.7086614173228347" bottom="0.1968503937007874" header="0.5118110236220472" footer="0.5118110236220472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P48"/>
  <sheetViews>
    <sheetView zoomScalePageLayoutView="0" workbookViewId="0" topLeftCell="A1">
      <selection activeCell="F20" sqref="F20"/>
    </sheetView>
  </sheetViews>
  <sheetFormatPr defaultColWidth="9.140625" defaultRowHeight="12.75"/>
  <cols>
    <col min="1" max="1" width="3.7109375" style="9" customWidth="1"/>
    <col min="2" max="2" width="4.7109375" style="9" customWidth="1"/>
    <col min="3" max="3" width="9.00390625" style="12" customWidth="1"/>
    <col min="4" max="4" width="12.57421875" style="10" customWidth="1"/>
    <col min="5" max="5" width="12.00390625" style="9" customWidth="1"/>
    <col min="6" max="6" width="10.28125" style="9" customWidth="1"/>
    <col min="7" max="7" width="8.28125" style="9" customWidth="1"/>
    <col min="8" max="8" width="11.28125" style="9" customWidth="1"/>
    <col min="9" max="9" width="4.00390625" style="9" customWidth="1"/>
    <col min="10" max="10" width="20.7109375" style="10" customWidth="1"/>
    <col min="11" max="11" width="9.140625" style="10" customWidth="1"/>
    <col min="12" max="12" width="17.00390625" style="10" customWidth="1"/>
    <col min="13" max="13" width="12.140625" style="10" customWidth="1"/>
    <col min="14" max="16384" width="9.140625" style="10" customWidth="1"/>
  </cols>
  <sheetData>
    <row r="1" spans="1:14" s="212" customFormat="1" ht="15.75">
      <c r="A1" s="212" t="s">
        <v>142</v>
      </c>
      <c r="C1" s="213"/>
      <c r="E1" s="214"/>
      <c r="F1" s="214"/>
      <c r="G1" s="214"/>
      <c r="H1" s="214"/>
      <c r="I1" s="214"/>
      <c r="J1" s="214"/>
      <c r="K1" s="214"/>
      <c r="L1" s="214"/>
      <c r="M1" s="214"/>
      <c r="N1" s="214"/>
    </row>
    <row r="2" spans="1:13" ht="15.75">
      <c r="A2" s="26" t="s">
        <v>1359</v>
      </c>
      <c r="B2" s="11"/>
      <c r="C2" s="10"/>
      <c r="D2" s="9"/>
      <c r="G2" s="12"/>
      <c r="H2" s="10"/>
      <c r="I2" s="12" t="s">
        <v>46</v>
      </c>
      <c r="J2" s="12"/>
      <c r="K2" s="9"/>
      <c r="L2" s="9"/>
      <c r="M2" s="9"/>
    </row>
    <row r="3" spans="2:16" ht="9" customHeight="1">
      <c r="B3" s="10"/>
      <c r="J3" s="9"/>
      <c r="K3" s="9"/>
      <c r="L3" s="9"/>
      <c r="M3" s="9"/>
      <c r="P3" s="9"/>
    </row>
    <row r="4" spans="3:4" ht="19.5" customHeight="1">
      <c r="C4" s="10"/>
      <c r="D4" s="12" t="s">
        <v>62</v>
      </c>
    </row>
    <row r="5" ht="19.5" customHeight="1"/>
    <row r="6" spans="1:10" s="113" customFormat="1" ht="15.75" customHeight="1">
      <c r="A6" s="57" t="s">
        <v>70</v>
      </c>
      <c r="B6" s="126" t="s">
        <v>16</v>
      </c>
      <c r="C6" s="127" t="s">
        <v>35</v>
      </c>
      <c r="D6" s="128" t="s">
        <v>36</v>
      </c>
      <c r="E6" s="207" t="s">
        <v>17</v>
      </c>
      <c r="F6" s="98" t="s">
        <v>13</v>
      </c>
      <c r="G6" s="13" t="s">
        <v>69</v>
      </c>
      <c r="H6" s="57" t="s">
        <v>9</v>
      </c>
      <c r="I6" s="57" t="s">
        <v>26</v>
      </c>
      <c r="J6" s="61" t="s">
        <v>10</v>
      </c>
    </row>
    <row r="7" spans="1:10" s="107" customFormat="1" ht="18" customHeight="1">
      <c r="A7" s="48" t="s">
        <v>0</v>
      </c>
      <c r="B7" s="205" t="s">
        <v>401</v>
      </c>
      <c r="C7" s="52" t="s">
        <v>363</v>
      </c>
      <c r="D7" s="50" t="s">
        <v>364</v>
      </c>
      <c r="E7" s="206" t="s">
        <v>365</v>
      </c>
      <c r="F7" s="202" t="s">
        <v>390</v>
      </c>
      <c r="G7" s="202" t="s">
        <v>355</v>
      </c>
      <c r="H7" s="215" t="s">
        <v>1475</v>
      </c>
      <c r="I7" s="205" t="s">
        <v>1408</v>
      </c>
      <c r="J7" s="51" t="s">
        <v>356</v>
      </c>
    </row>
    <row r="8" spans="1:10" s="107" customFormat="1" ht="18" customHeight="1">
      <c r="A8" s="48" t="s">
        <v>1</v>
      </c>
      <c r="B8" s="205" t="s">
        <v>1171</v>
      </c>
      <c r="C8" s="52" t="s">
        <v>83</v>
      </c>
      <c r="D8" s="50" t="s">
        <v>1164</v>
      </c>
      <c r="E8" s="206" t="s">
        <v>909</v>
      </c>
      <c r="F8" s="202" t="s">
        <v>604</v>
      </c>
      <c r="G8" s="202" t="s">
        <v>586</v>
      </c>
      <c r="H8" s="215" t="s">
        <v>1476</v>
      </c>
      <c r="I8" s="205" t="s">
        <v>1283</v>
      </c>
      <c r="J8" s="51" t="s">
        <v>1165</v>
      </c>
    </row>
    <row r="9" spans="1:10" s="107" customFormat="1" ht="18" customHeight="1">
      <c r="A9" s="48" t="s">
        <v>2</v>
      </c>
      <c r="B9" s="205" t="s">
        <v>400</v>
      </c>
      <c r="C9" s="52" t="s">
        <v>366</v>
      </c>
      <c r="D9" s="50" t="s">
        <v>367</v>
      </c>
      <c r="E9" s="206" t="s">
        <v>368</v>
      </c>
      <c r="F9" s="202" t="s">
        <v>390</v>
      </c>
      <c r="G9" s="202" t="s">
        <v>355</v>
      </c>
      <c r="H9" s="215" t="s">
        <v>1477</v>
      </c>
      <c r="I9" s="205" t="s">
        <v>1283</v>
      </c>
      <c r="J9" s="51" t="s">
        <v>356</v>
      </c>
    </row>
    <row r="10" spans="1:10" s="107" customFormat="1" ht="18" customHeight="1">
      <c r="A10" s="48" t="s">
        <v>3</v>
      </c>
      <c r="B10" s="205" t="s">
        <v>397</v>
      </c>
      <c r="C10" s="52" t="s">
        <v>373</v>
      </c>
      <c r="D10" s="50" t="s">
        <v>374</v>
      </c>
      <c r="E10" s="206" t="s">
        <v>375</v>
      </c>
      <c r="F10" s="202" t="s">
        <v>390</v>
      </c>
      <c r="G10" s="202" t="s">
        <v>355</v>
      </c>
      <c r="H10" s="215" t="s">
        <v>1478</v>
      </c>
      <c r="I10" s="205" t="s">
        <v>1283</v>
      </c>
      <c r="J10" s="51" t="s">
        <v>356</v>
      </c>
    </row>
    <row r="11" spans="1:10" s="107" customFormat="1" ht="18" customHeight="1">
      <c r="A11" s="48" t="s">
        <v>4</v>
      </c>
      <c r="B11" s="205" t="s">
        <v>1172</v>
      </c>
      <c r="C11" s="52" t="s">
        <v>455</v>
      </c>
      <c r="D11" s="50" t="s">
        <v>1166</v>
      </c>
      <c r="E11" s="206" t="s">
        <v>1167</v>
      </c>
      <c r="F11" s="202" t="s">
        <v>604</v>
      </c>
      <c r="G11" s="202" t="s">
        <v>586</v>
      </c>
      <c r="H11" s="215" t="s">
        <v>1479</v>
      </c>
      <c r="I11" s="205" t="s">
        <v>1284</v>
      </c>
      <c r="J11" s="51" t="s">
        <v>1165</v>
      </c>
    </row>
    <row r="12" spans="1:10" s="107" customFormat="1" ht="18" customHeight="1">
      <c r="A12" s="48" t="s">
        <v>5</v>
      </c>
      <c r="B12" s="205" t="s">
        <v>878</v>
      </c>
      <c r="C12" s="52" t="s">
        <v>845</v>
      </c>
      <c r="D12" s="50" t="s">
        <v>846</v>
      </c>
      <c r="E12" s="206" t="s">
        <v>899</v>
      </c>
      <c r="F12" s="202" t="s">
        <v>606</v>
      </c>
      <c r="G12" s="202" t="s">
        <v>810</v>
      </c>
      <c r="H12" s="215" t="s">
        <v>1480</v>
      </c>
      <c r="I12" s="205" t="s">
        <v>1284</v>
      </c>
      <c r="J12" s="51" t="s">
        <v>842</v>
      </c>
    </row>
    <row r="13" spans="1:10" s="107" customFormat="1" ht="18" customHeight="1">
      <c r="A13" s="48" t="s">
        <v>6</v>
      </c>
      <c r="B13" s="205" t="s">
        <v>1119</v>
      </c>
      <c r="C13" s="52" t="s">
        <v>1095</v>
      </c>
      <c r="D13" s="50" t="s">
        <v>1096</v>
      </c>
      <c r="E13" s="206" t="s">
        <v>1097</v>
      </c>
      <c r="F13" s="202" t="s">
        <v>614</v>
      </c>
      <c r="G13" s="202" t="s">
        <v>280</v>
      </c>
      <c r="H13" s="215" t="s">
        <v>1481</v>
      </c>
      <c r="I13" s="205" t="s">
        <v>1284</v>
      </c>
      <c r="J13" s="51" t="s">
        <v>1098</v>
      </c>
    </row>
    <row r="14" spans="1:10" s="107" customFormat="1" ht="18" customHeight="1">
      <c r="A14" s="48" t="s">
        <v>11</v>
      </c>
      <c r="B14" s="205">
        <v>154</v>
      </c>
      <c r="C14" s="52" t="s">
        <v>955</v>
      </c>
      <c r="D14" s="50" t="s">
        <v>1278</v>
      </c>
      <c r="E14" s="281">
        <v>38878</v>
      </c>
      <c r="F14" s="202" t="s">
        <v>604</v>
      </c>
      <c r="G14" s="202" t="s">
        <v>586</v>
      </c>
      <c r="H14" s="215" t="s">
        <v>1482</v>
      </c>
      <c r="I14" s="205" t="s">
        <v>1284</v>
      </c>
      <c r="J14" s="51" t="s">
        <v>1165</v>
      </c>
    </row>
    <row r="15" spans="1:10" s="107" customFormat="1" ht="18" customHeight="1">
      <c r="A15" s="48" t="s">
        <v>12</v>
      </c>
      <c r="B15" s="205" t="s">
        <v>398</v>
      </c>
      <c r="C15" s="52" t="s">
        <v>370</v>
      </c>
      <c r="D15" s="50" t="s">
        <v>371</v>
      </c>
      <c r="E15" s="206" t="s">
        <v>372</v>
      </c>
      <c r="F15" s="202" t="s">
        <v>390</v>
      </c>
      <c r="G15" s="202" t="s">
        <v>355</v>
      </c>
      <c r="H15" s="215" t="s">
        <v>1483</v>
      </c>
      <c r="I15" s="205" t="s">
        <v>1285</v>
      </c>
      <c r="J15" s="51" t="s">
        <v>356</v>
      </c>
    </row>
    <row r="16" spans="1:10" s="107" customFormat="1" ht="18" customHeight="1">
      <c r="A16" s="48" t="s">
        <v>21</v>
      </c>
      <c r="B16" s="205" t="s">
        <v>1120</v>
      </c>
      <c r="C16" s="52" t="s">
        <v>373</v>
      </c>
      <c r="D16" s="50" t="s">
        <v>1099</v>
      </c>
      <c r="E16" s="206" t="s">
        <v>1100</v>
      </c>
      <c r="F16" s="202" t="s">
        <v>614</v>
      </c>
      <c r="G16" s="202" t="s">
        <v>280</v>
      </c>
      <c r="H16" s="215" t="s">
        <v>1484</v>
      </c>
      <c r="I16" s="205" t="s">
        <v>1285</v>
      </c>
      <c r="J16" s="51" t="s">
        <v>1098</v>
      </c>
    </row>
    <row r="17" spans="1:10" s="107" customFormat="1" ht="18" customHeight="1">
      <c r="A17" s="48" t="s">
        <v>22</v>
      </c>
      <c r="B17" s="205" t="s">
        <v>806</v>
      </c>
      <c r="C17" s="52" t="s">
        <v>641</v>
      </c>
      <c r="D17" s="50" t="s">
        <v>788</v>
      </c>
      <c r="E17" s="206" t="s">
        <v>351</v>
      </c>
      <c r="F17" s="202" t="s">
        <v>616</v>
      </c>
      <c r="G17" s="202" t="s">
        <v>280</v>
      </c>
      <c r="H17" s="215" t="s">
        <v>1485</v>
      </c>
      <c r="I17" s="205"/>
      <c r="J17" s="51" t="s">
        <v>786</v>
      </c>
    </row>
    <row r="18" spans="1:10" s="107" customFormat="1" ht="18" customHeight="1">
      <c r="A18" s="48" t="s">
        <v>23</v>
      </c>
      <c r="B18" s="205" t="s">
        <v>1121</v>
      </c>
      <c r="C18" s="52" t="s">
        <v>826</v>
      </c>
      <c r="D18" s="50" t="s">
        <v>1101</v>
      </c>
      <c r="E18" s="206" t="s">
        <v>1102</v>
      </c>
      <c r="F18" s="202" t="s">
        <v>614</v>
      </c>
      <c r="G18" s="202" t="s">
        <v>280</v>
      </c>
      <c r="H18" s="215" t="s">
        <v>1486</v>
      </c>
      <c r="I18" s="202"/>
      <c r="J18" s="51" t="s">
        <v>1098</v>
      </c>
    </row>
    <row r="19" spans="1:10" s="107" customFormat="1" ht="18" customHeight="1">
      <c r="A19" s="48" t="s">
        <v>24</v>
      </c>
      <c r="B19" s="205" t="s">
        <v>416</v>
      </c>
      <c r="C19" s="52" t="s">
        <v>653</v>
      </c>
      <c r="D19" s="50" t="s">
        <v>654</v>
      </c>
      <c r="E19" s="206" t="s">
        <v>717</v>
      </c>
      <c r="F19" s="202" t="s">
        <v>619</v>
      </c>
      <c r="G19" s="202" t="s">
        <v>1178</v>
      </c>
      <c r="H19" s="215" t="s">
        <v>1487</v>
      </c>
      <c r="I19" s="202"/>
      <c r="J19" s="230" t="s">
        <v>1271</v>
      </c>
    </row>
    <row r="20" spans="1:10" s="107" customFormat="1" ht="18" customHeight="1">
      <c r="A20" s="48" t="s">
        <v>25</v>
      </c>
      <c r="B20" s="205" t="s">
        <v>804</v>
      </c>
      <c r="C20" s="52" t="s">
        <v>771</v>
      </c>
      <c r="D20" s="50" t="s">
        <v>772</v>
      </c>
      <c r="E20" s="206" t="s">
        <v>773</v>
      </c>
      <c r="F20" s="202" t="s">
        <v>613</v>
      </c>
      <c r="G20" s="202" t="s">
        <v>586</v>
      </c>
      <c r="H20" s="215" t="s">
        <v>1488</v>
      </c>
      <c r="I20" s="202"/>
      <c r="J20" s="51" t="s">
        <v>770</v>
      </c>
    </row>
    <row r="21" spans="1:10" s="107" customFormat="1" ht="18" customHeight="1">
      <c r="A21" s="48" t="s">
        <v>27</v>
      </c>
      <c r="B21" s="205" t="s">
        <v>1122</v>
      </c>
      <c r="C21" s="52" t="s">
        <v>1103</v>
      </c>
      <c r="D21" s="50" t="s">
        <v>1104</v>
      </c>
      <c r="E21" s="206" t="s">
        <v>1105</v>
      </c>
      <c r="F21" s="202" t="s">
        <v>614</v>
      </c>
      <c r="G21" s="202" t="s">
        <v>280</v>
      </c>
      <c r="H21" s="215" t="s">
        <v>1489</v>
      </c>
      <c r="I21" s="202"/>
      <c r="J21" s="51" t="s">
        <v>1098</v>
      </c>
    </row>
    <row r="29" spans="2:9" ht="15.75">
      <c r="B29" s="10"/>
      <c r="C29" s="10"/>
      <c r="E29" s="10"/>
      <c r="F29" s="10"/>
      <c r="G29" s="10"/>
      <c r="H29" s="10"/>
      <c r="I29" s="10"/>
    </row>
    <row r="30" spans="2:9" ht="15.75">
      <c r="B30" s="10"/>
      <c r="C30" s="10"/>
      <c r="E30" s="10"/>
      <c r="F30" s="10"/>
      <c r="G30" s="10"/>
      <c r="H30" s="10"/>
      <c r="I30" s="10"/>
    </row>
    <row r="31" spans="2:9" ht="15.75">
      <c r="B31" s="10"/>
      <c r="C31" s="10"/>
      <c r="E31" s="10"/>
      <c r="F31" s="10"/>
      <c r="G31" s="10"/>
      <c r="H31" s="10"/>
      <c r="I31" s="10"/>
    </row>
    <row r="32" spans="2:9" ht="15.75">
      <c r="B32" s="10"/>
      <c r="C32" s="10"/>
      <c r="E32" s="10"/>
      <c r="F32" s="10"/>
      <c r="G32" s="10"/>
      <c r="H32" s="10"/>
      <c r="I32" s="10"/>
    </row>
    <row r="33" spans="2:9" ht="15.75">
      <c r="B33" s="10"/>
      <c r="C33" s="10"/>
      <c r="E33" s="10"/>
      <c r="F33" s="10"/>
      <c r="G33" s="10"/>
      <c r="H33" s="10"/>
      <c r="I33" s="10"/>
    </row>
    <row r="34" spans="2:9" ht="15.75">
      <c r="B34" s="10"/>
      <c r="C34" s="10"/>
      <c r="E34" s="10"/>
      <c r="F34" s="10"/>
      <c r="G34" s="10"/>
      <c r="H34" s="10"/>
      <c r="I34" s="10"/>
    </row>
    <row r="35" spans="2:9" ht="15.75">
      <c r="B35" s="10"/>
      <c r="C35" s="10"/>
      <c r="E35" s="10"/>
      <c r="F35" s="10"/>
      <c r="G35" s="10"/>
      <c r="H35" s="10"/>
      <c r="I35" s="10"/>
    </row>
    <row r="36" spans="2:9" ht="15.75">
      <c r="B36" s="10"/>
      <c r="C36" s="10"/>
      <c r="E36" s="10"/>
      <c r="F36" s="10"/>
      <c r="G36" s="10"/>
      <c r="H36" s="10"/>
      <c r="I36" s="10"/>
    </row>
    <row r="37" spans="2:9" ht="15.75">
      <c r="B37" s="10"/>
      <c r="C37" s="10"/>
      <c r="E37" s="10"/>
      <c r="F37" s="10"/>
      <c r="G37" s="10"/>
      <c r="H37" s="10"/>
      <c r="I37" s="10"/>
    </row>
    <row r="38" spans="2:9" ht="15.75">
      <c r="B38" s="10"/>
      <c r="C38" s="10"/>
      <c r="E38" s="10"/>
      <c r="F38" s="10"/>
      <c r="G38" s="10"/>
      <c r="H38" s="10"/>
      <c r="I38" s="10"/>
    </row>
    <row r="39" spans="2:9" ht="15.75">
      <c r="B39" s="10"/>
      <c r="C39" s="10"/>
      <c r="E39" s="10"/>
      <c r="F39" s="10"/>
      <c r="G39" s="10"/>
      <c r="H39" s="10"/>
      <c r="I39" s="10"/>
    </row>
    <row r="40" spans="2:9" ht="15.75">
      <c r="B40" s="10"/>
      <c r="C40" s="10"/>
      <c r="E40" s="10"/>
      <c r="F40" s="10"/>
      <c r="G40" s="10"/>
      <c r="H40" s="10"/>
      <c r="I40" s="10"/>
    </row>
    <row r="41" spans="2:9" ht="15.75">
      <c r="B41" s="10"/>
      <c r="C41" s="10"/>
      <c r="E41" s="10"/>
      <c r="F41" s="10"/>
      <c r="G41" s="10"/>
      <c r="H41" s="10"/>
      <c r="I41" s="10"/>
    </row>
    <row r="42" spans="2:9" ht="15.75">
      <c r="B42" s="10"/>
      <c r="C42" s="10"/>
      <c r="E42" s="10"/>
      <c r="F42" s="10"/>
      <c r="G42" s="10"/>
      <c r="H42" s="10"/>
      <c r="I42" s="10"/>
    </row>
    <row r="43" spans="2:9" ht="15.75">
      <c r="B43" s="10"/>
      <c r="C43" s="10"/>
      <c r="E43" s="10"/>
      <c r="F43" s="10"/>
      <c r="G43" s="10"/>
      <c r="H43" s="10"/>
      <c r="I43" s="10"/>
    </row>
    <row r="44" spans="2:9" ht="15.75">
      <c r="B44" s="10"/>
      <c r="C44" s="10"/>
      <c r="E44" s="10"/>
      <c r="F44" s="10"/>
      <c r="G44" s="10"/>
      <c r="H44" s="10"/>
      <c r="I44" s="10"/>
    </row>
    <row r="45" spans="2:9" ht="15.75">
      <c r="B45" s="10"/>
      <c r="C45" s="10"/>
      <c r="E45" s="10"/>
      <c r="F45" s="10"/>
      <c r="G45" s="10"/>
      <c r="H45" s="10"/>
      <c r="I45" s="10"/>
    </row>
    <row r="46" spans="2:9" ht="15.75">
      <c r="B46" s="10"/>
      <c r="C46" s="10"/>
      <c r="E46" s="10"/>
      <c r="F46" s="10"/>
      <c r="G46" s="10"/>
      <c r="H46" s="10"/>
      <c r="I46" s="10"/>
    </row>
    <row r="47" spans="2:9" ht="15.75">
      <c r="B47" s="10"/>
      <c r="C47" s="10"/>
      <c r="E47" s="10"/>
      <c r="F47" s="10"/>
      <c r="G47" s="10"/>
      <c r="H47" s="10"/>
      <c r="I47" s="10"/>
    </row>
    <row r="48" spans="2:9" ht="15.75">
      <c r="B48" s="10"/>
      <c r="C48" s="10"/>
      <c r="E48" s="10"/>
      <c r="F48" s="10"/>
      <c r="G48" s="10"/>
      <c r="H48" s="10"/>
      <c r="I48" s="10"/>
    </row>
  </sheetData>
  <sheetProtection/>
  <printOptions horizontalCentered="1"/>
  <pageMargins left="0.5905511811023623" right="0" top="0.7086614173228347" bottom="0.1968503937007874" header="0.5118110236220472" footer="0.5118110236220472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P36"/>
  <sheetViews>
    <sheetView zoomScalePageLayoutView="0" workbookViewId="0" topLeftCell="A1">
      <selection activeCell="G15" sqref="G15"/>
    </sheetView>
  </sheetViews>
  <sheetFormatPr defaultColWidth="9.140625" defaultRowHeight="12.75"/>
  <cols>
    <col min="1" max="1" width="3.7109375" style="9" customWidth="1"/>
    <col min="2" max="2" width="4.7109375" style="9" customWidth="1"/>
    <col min="3" max="3" width="9.00390625" style="12" customWidth="1"/>
    <col min="4" max="4" width="12.57421875" style="10" customWidth="1"/>
    <col min="5" max="5" width="12.00390625" style="9" customWidth="1"/>
    <col min="6" max="6" width="10.28125" style="9" customWidth="1"/>
    <col min="7" max="7" width="7.7109375" style="9" customWidth="1"/>
    <col min="8" max="8" width="11.28125" style="9" customWidth="1"/>
    <col min="9" max="9" width="5.28125" style="9" customWidth="1"/>
    <col min="10" max="10" width="17.421875" style="10" customWidth="1"/>
    <col min="11" max="11" width="9.140625" style="10" customWidth="1"/>
    <col min="12" max="12" width="17.00390625" style="10" customWidth="1"/>
    <col min="13" max="13" width="12.140625" style="10" customWidth="1"/>
    <col min="14" max="16384" width="9.140625" style="10" customWidth="1"/>
  </cols>
  <sheetData>
    <row r="1" spans="1:14" s="212" customFormat="1" ht="15.75">
      <c r="A1" s="212" t="s">
        <v>142</v>
      </c>
      <c r="C1" s="213"/>
      <c r="E1" s="214"/>
      <c r="F1" s="214"/>
      <c r="G1" s="214"/>
      <c r="H1" s="214"/>
      <c r="I1" s="214"/>
      <c r="J1" s="214"/>
      <c r="K1" s="214"/>
      <c r="L1" s="214"/>
      <c r="M1" s="214"/>
      <c r="N1" s="214"/>
    </row>
    <row r="2" spans="1:13" ht="15.75">
      <c r="A2" s="26" t="s">
        <v>1359</v>
      </c>
      <c r="B2" s="11"/>
      <c r="C2" s="10"/>
      <c r="D2" s="9"/>
      <c r="G2" s="12"/>
      <c r="H2" s="10"/>
      <c r="I2" s="12" t="s">
        <v>46</v>
      </c>
      <c r="J2" s="12"/>
      <c r="K2" s="9"/>
      <c r="L2" s="9"/>
      <c r="M2" s="9"/>
    </row>
    <row r="3" spans="2:16" ht="9" customHeight="1">
      <c r="B3" s="10"/>
      <c r="J3" s="9"/>
      <c r="K3" s="9"/>
      <c r="L3" s="9"/>
      <c r="M3" s="9"/>
      <c r="P3" s="9"/>
    </row>
    <row r="4" spans="3:4" ht="19.5" customHeight="1">
      <c r="C4" s="10"/>
      <c r="D4" s="12" t="s">
        <v>1270</v>
      </c>
    </row>
    <row r="5" ht="19.5" customHeight="1"/>
    <row r="6" spans="1:10" s="113" customFormat="1" ht="15.75" customHeight="1">
      <c r="A6" s="57" t="s">
        <v>70</v>
      </c>
      <c r="B6" s="126" t="s">
        <v>16</v>
      </c>
      <c r="C6" s="127" t="s">
        <v>35</v>
      </c>
      <c r="D6" s="128" t="s">
        <v>36</v>
      </c>
      <c r="E6" s="207" t="s">
        <v>17</v>
      </c>
      <c r="F6" s="98" t="s">
        <v>13</v>
      </c>
      <c r="G6" s="13" t="s">
        <v>69</v>
      </c>
      <c r="H6" s="57" t="s">
        <v>9</v>
      </c>
      <c r="I6" s="57" t="s">
        <v>26</v>
      </c>
      <c r="J6" s="61" t="s">
        <v>10</v>
      </c>
    </row>
    <row r="7" spans="1:10" s="107" customFormat="1" ht="18" customHeight="1">
      <c r="A7" s="48" t="s">
        <v>0</v>
      </c>
      <c r="B7" s="205" t="s">
        <v>75</v>
      </c>
      <c r="C7" s="52" t="s">
        <v>352</v>
      </c>
      <c r="D7" s="50" t="s">
        <v>353</v>
      </c>
      <c r="E7" s="206" t="s">
        <v>354</v>
      </c>
      <c r="F7" s="202" t="s">
        <v>390</v>
      </c>
      <c r="G7" s="202" t="s">
        <v>355</v>
      </c>
      <c r="H7" s="215" t="s">
        <v>1490</v>
      </c>
      <c r="I7" s="205" t="s">
        <v>1438</v>
      </c>
      <c r="J7" s="51" t="s">
        <v>356</v>
      </c>
    </row>
    <row r="8" spans="1:10" s="107" customFormat="1" ht="18" customHeight="1">
      <c r="A8" s="48" t="s">
        <v>1</v>
      </c>
      <c r="B8" s="205" t="s">
        <v>1173</v>
      </c>
      <c r="C8" s="52" t="s">
        <v>352</v>
      </c>
      <c r="D8" s="50" t="s">
        <v>1169</v>
      </c>
      <c r="E8" s="206" t="s">
        <v>1050</v>
      </c>
      <c r="F8" s="202" t="s">
        <v>604</v>
      </c>
      <c r="G8" s="202" t="s">
        <v>586</v>
      </c>
      <c r="H8" s="215" t="s">
        <v>1491</v>
      </c>
      <c r="I8" s="205" t="s">
        <v>1284</v>
      </c>
      <c r="J8" s="51" t="s">
        <v>1165</v>
      </c>
    </row>
    <row r="9" spans="1:10" s="107" customFormat="1" ht="18" customHeight="1">
      <c r="A9" s="48" t="s">
        <v>2</v>
      </c>
      <c r="B9" s="205" t="s">
        <v>403</v>
      </c>
      <c r="C9" s="52" t="s">
        <v>361</v>
      </c>
      <c r="D9" s="50" t="s">
        <v>359</v>
      </c>
      <c r="E9" s="206" t="s">
        <v>362</v>
      </c>
      <c r="F9" s="202" t="s">
        <v>390</v>
      </c>
      <c r="G9" s="202" t="s">
        <v>355</v>
      </c>
      <c r="H9" s="215" t="s">
        <v>1492</v>
      </c>
      <c r="I9" s="205" t="s">
        <v>1284</v>
      </c>
      <c r="J9" s="51" t="s">
        <v>356</v>
      </c>
    </row>
    <row r="10" spans="1:10" s="107" customFormat="1" ht="18" customHeight="1">
      <c r="A10" s="48" t="s">
        <v>3</v>
      </c>
      <c r="B10" s="205" t="s">
        <v>404</v>
      </c>
      <c r="C10" s="52" t="s">
        <v>358</v>
      </c>
      <c r="D10" s="50" t="s">
        <v>359</v>
      </c>
      <c r="E10" s="206" t="s">
        <v>360</v>
      </c>
      <c r="F10" s="202" t="s">
        <v>390</v>
      </c>
      <c r="G10" s="202" t="s">
        <v>355</v>
      </c>
      <c r="H10" s="215" t="s">
        <v>1493</v>
      </c>
      <c r="I10" s="205" t="s">
        <v>1284</v>
      </c>
      <c r="J10" s="51" t="s">
        <v>356</v>
      </c>
    </row>
    <row r="11" spans="1:10" s="107" customFormat="1" ht="18" customHeight="1">
      <c r="A11" s="48" t="s">
        <v>4</v>
      </c>
      <c r="B11" s="205" t="s">
        <v>1269</v>
      </c>
      <c r="C11" s="52" t="s">
        <v>778</v>
      </c>
      <c r="D11" s="50" t="s">
        <v>779</v>
      </c>
      <c r="E11" s="206" t="s">
        <v>600</v>
      </c>
      <c r="F11" s="202" t="s">
        <v>613</v>
      </c>
      <c r="G11" s="202" t="s">
        <v>586</v>
      </c>
      <c r="H11" s="215" t="s">
        <v>1494</v>
      </c>
      <c r="I11" s="205" t="s">
        <v>1284</v>
      </c>
      <c r="J11" s="51" t="s">
        <v>770</v>
      </c>
    </row>
    <row r="12" spans="1:10" s="107" customFormat="1" ht="18" customHeight="1">
      <c r="A12" s="48" t="s">
        <v>5</v>
      </c>
      <c r="B12" s="205" t="s">
        <v>178</v>
      </c>
      <c r="C12" s="52" t="s">
        <v>776</v>
      </c>
      <c r="D12" s="50" t="s">
        <v>777</v>
      </c>
      <c r="E12" s="206" t="s">
        <v>184</v>
      </c>
      <c r="F12" s="202" t="s">
        <v>613</v>
      </c>
      <c r="G12" s="202" t="s">
        <v>586</v>
      </c>
      <c r="H12" s="215" t="s">
        <v>1495</v>
      </c>
      <c r="I12" s="205" t="s">
        <v>1285</v>
      </c>
      <c r="J12" s="51" t="s">
        <v>770</v>
      </c>
    </row>
    <row r="13" spans="1:10" s="107" customFormat="1" ht="18" customHeight="1">
      <c r="A13" s="48" t="s">
        <v>6</v>
      </c>
      <c r="B13" s="205" t="s">
        <v>1124</v>
      </c>
      <c r="C13" s="52" t="s">
        <v>1109</v>
      </c>
      <c r="D13" s="50" t="s">
        <v>1110</v>
      </c>
      <c r="E13" s="206" t="s">
        <v>1111</v>
      </c>
      <c r="F13" s="202" t="s">
        <v>614</v>
      </c>
      <c r="G13" s="202" t="s">
        <v>280</v>
      </c>
      <c r="H13" s="215" t="s">
        <v>1496</v>
      </c>
      <c r="I13" s="205" t="s">
        <v>1285</v>
      </c>
      <c r="J13" s="51" t="s">
        <v>1098</v>
      </c>
    </row>
    <row r="14" spans="1:10" s="107" customFormat="1" ht="18" customHeight="1">
      <c r="A14" s="48" t="s">
        <v>11</v>
      </c>
      <c r="B14" s="205" t="s">
        <v>805</v>
      </c>
      <c r="C14" s="52" t="s">
        <v>529</v>
      </c>
      <c r="D14" s="50" t="s">
        <v>774</v>
      </c>
      <c r="E14" s="206" t="s">
        <v>775</v>
      </c>
      <c r="F14" s="202" t="s">
        <v>613</v>
      </c>
      <c r="G14" s="202" t="s">
        <v>586</v>
      </c>
      <c r="H14" s="215" t="s">
        <v>1497</v>
      </c>
      <c r="I14" s="205" t="s">
        <v>1285</v>
      </c>
      <c r="J14" s="51" t="s">
        <v>770</v>
      </c>
    </row>
    <row r="15" spans="1:10" s="107" customFormat="1" ht="18" customHeight="1">
      <c r="A15" s="48" t="s">
        <v>12</v>
      </c>
      <c r="B15" s="205" t="s">
        <v>1123</v>
      </c>
      <c r="C15" s="52" t="s">
        <v>1106</v>
      </c>
      <c r="D15" s="50" t="s">
        <v>1107</v>
      </c>
      <c r="E15" s="206" t="s">
        <v>1108</v>
      </c>
      <c r="F15" s="202" t="s">
        <v>614</v>
      </c>
      <c r="G15" s="202" t="s">
        <v>280</v>
      </c>
      <c r="H15" s="215" t="s">
        <v>1498</v>
      </c>
      <c r="I15" s="202"/>
      <c r="J15" s="51" t="s">
        <v>1098</v>
      </c>
    </row>
    <row r="16" spans="1:10" s="107" customFormat="1" ht="18" customHeight="1">
      <c r="A16" s="48" t="s">
        <v>21</v>
      </c>
      <c r="B16" s="205" t="s">
        <v>1174</v>
      </c>
      <c r="C16" s="52" t="s">
        <v>699</v>
      </c>
      <c r="D16" s="50" t="s">
        <v>1013</v>
      </c>
      <c r="E16" s="206" t="s">
        <v>457</v>
      </c>
      <c r="F16" s="202" t="s">
        <v>604</v>
      </c>
      <c r="G16" s="202" t="s">
        <v>586</v>
      </c>
      <c r="H16" s="215" t="s">
        <v>1499</v>
      </c>
      <c r="I16" s="202"/>
      <c r="J16" s="51" t="s">
        <v>1165</v>
      </c>
    </row>
    <row r="24" spans="2:9" ht="15.75">
      <c r="B24" s="10"/>
      <c r="C24" s="10"/>
      <c r="E24" s="10"/>
      <c r="F24" s="10"/>
      <c r="G24" s="10"/>
      <c r="H24" s="10"/>
      <c r="I24" s="10"/>
    </row>
    <row r="25" spans="2:9" ht="15.75">
      <c r="B25" s="10"/>
      <c r="C25" s="10"/>
      <c r="E25" s="10"/>
      <c r="F25" s="10"/>
      <c r="G25" s="10"/>
      <c r="H25" s="10"/>
      <c r="I25" s="10"/>
    </row>
    <row r="26" spans="2:9" ht="15.75">
      <c r="B26" s="10"/>
      <c r="C26" s="10"/>
      <c r="E26" s="10"/>
      <c r="F26" s="10"/>
      <c r="G26" s="10"/>
      <c r="H26" s="10"/>
      <c r="I26" s="10"/>
    </row>
    <row r="27" spans="2:9" ht="15.75">
      <c r="B27" s="10"/>
      <c r="C27" s="10"/>
      <c r="E27" s="10"/>
      <c r="F27" s="10"/>
      <c r="G27" s="10"/>
      <c r="H27" s="10"/>
      <c r="I27" s="10"/>
    </row>
    <row r="28" spans="2:9" ht="15.75">
      <c r="B28" s="10"/>
      <c r="C28" s="10"/>
      <c r="E28" s="10"/>
      <c r="F28" s="10"/>
      <c r="G28" s="10"/>
      <c r="H28" s="10"/>
      <c r="I28" s="10"/>
    </row>
    <row r="29" spans="2:9" ht="15.75">
      <c r="B29" s="10"/>
      <c r="C29" s="10"/>
      <c r="E29" s="10"/>
      <c r="F29" s="10"/>
      <c r="G29" s="10"/>
      <c r="H29" s="10"/>
      <c r="I29" s="10"/>
    </row>
    <row r="30" spans="2:9" ht="15.75">
      <c r="B30" s="10"/>
      <c r="C30" s="10"/>
      <c r="E30" s="10"/>
      <c r="F30" s="10"/>
      <c r="G30" s="10"/>
      <c r="H30" s="10"/>
      <c r="I30" s="10"/>
    </row>
    <row r="31" spans="2:9" ht="15.75">
      <c r="B31" s="10"/>
      <c r="C31" s="10"/>
      <c r="E31" s="10"/>
      <c r="F31" s="10"/>
      <c r="G31" s="10"/>
      <c r="H31" s="10"/>
      <c r="I31" s="10"/>
    </row>
    <row r="32" spans="2:9" ht="15.75">
      <c r="B32" s="10"/>
      <c r="C32" s="10"/>
      <c r="E32" s="10"/>
      <c r="F32" s="10"/>
      <c r="G32" s="10"/>
      <c r="H32" s="10"/>
      <c r="I32" s="10"/>
    </row>
    <row r="33" spans="2:9" ht="15.75">
      <c r="B33" s="10"/>
      <c r="C33" s="10"/>
      <c r="E33" s="10"/>
      <c r="F33" s="10"/>
      <c r="G33" s="10"/>
      <c r="H33" s="10"/>
      <c r="I33" s="10"/>
    </row>
    <row r="34" spans="2:9" ht="15.75">
      <c r="B34" s="10"/>
      <c r="C34" s="10"/>
      <c r="E34" s="10"/>
      <c r="F34" s="10"/>
      <c r="G34" s="10"/>
      <c r="H34" s="10"/>
      <c r="I34" s="10"/>
    </row>
    <row r="35" spans="2:9" ht="15.75">
      <c r="B35" s="10"/>
      <c r="C35" s="10"/>
      <c r="E35" s="10"/>
      <c r="F35" s="10"/>
      <c r="G35" s="10"/>
      <c r="H35" s="10"/>
      <c r="I35" s="10"/>
    </row>
    <row r="36" spans="2:9" ht="15.75">
      <c r="B36" s="10"/>
      <c r="C36" s="10"/>
      <c r="E36" s="10"/>
      <c r="F36" s="10"/>
      <c r="G36" s="10"/>
      <c r="H36" s="10"/>
      <c r="I36" s="10"/>
    </row>
  </sheetData>
  <sheetProtection/>
  <printOptions horizontalCentered="1"/>
  <pageMargins left="0.5905511811023623" right="0" top="0.7086614173228347" bottom="0.1968503937007874" header="0.5118110236220472" footer="0.5118110236220472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41"/>
  <sheetViews>
    <sheetView zoomScalePageLayoutView="0" workbookViewId="0" topLeftCell="A1">
      <selection activeCell="G24" sqref="G24"/>
    </sheetView>
  </sheetViews>
  <sheetFormatPr defaultColWidth="9.140625" defaultRowHeight="12.75"/>
  <cols>
    <col min="1" max="1" width="3.421875" style="22" customWidth="1"/>
    <col min="2" max="2" width="10.00390625" style="22" customWidth="1"/>
    <col min="3" max="3" width="12.8515625" style="22" customWidth="1"/>
    <col min="4" max="5" width="10.57421875" style="23" customWidth="1"/>
    <col min="6" max="6" width="9.8515625" style="23" customWidth="1"/>
    <col min="7" max="14" width="5.7109375" style="22" customWidth="1"/>
    <col min="15" max="15" width="8.00390625" style="23" customWidth="1"/>
    <col min="16" max="16" width="4.7109375" style="25" customWidth="1"/>
    <col min="17" max="17" width="22.7109375" style="23" customWidth="1"/>
    <col min="18" max="16384" width="9.140625" style="23" customWidth="1"/>
  </cols>
  <sheetData>
    <row r="1" spans="1:14" s="212" customFormat="1" ht="15.75">
      <c r="A1" s="212" t="s">
        <v>142</v>
      </c>
      <c r="C1" s="213"/>
      <c r="E1" s="214"/>
      <c r="F1" s="214"/>
      <c r="G1" s="214"/>
      <c r="H1" s="214"/>
      <c r="I1" s="214"/>
      <c r="J1" s="214"/>
      <c r="K1" s="214"/>
      <c r="L1" s="214"/>
      <c r="M1" s="214"/>
      <c r="N1" s="214"/>
    </row>
    <row r="2" spans="1:15" s="10" customFormat="1" ht="15.75">
      <c r="A2" s="26" t="s">
        <v>1359</v>
      </c>
      <c r="B2" s="11"/>
      <c r="D2" s="9"/>
      <c r="E2" s="9"/>
      <c r="F2" s="9"/>
      <c r="G2" s="12"/>
      <c r="H2" s="12"/>
      <c r="K2" s="12"/>
      <c r="L2" s="9"/>
      <c r="M2" s="9"/>
      <c r="N2" s="9"/>
      <c r="O2" s="12" t="s">
        <v>46</v>
      </c>
    </row>
    <row r="3" spans="1:16" s="4" customFormat="1" ht="15.75">
      <c r="A3" s="3"/>
      <c r="B3" s="3"/>
      <c r="E3" s="3"/>
      <c r="F3" s="3"/>
      <c r="G3" s="22"/>
      <c r="H3" s="22"/>
      <c r="I3" s="22"/>
      <c r="J3" s="22"/>
      <c r="K3" s="22"/>
      <c r="L3" s="22"/>
      <c r="M3" s="22"/>
      <c r="N3" s="22"/>
      <c r="P3" s="5"/>
    </row>
    <row r="4" spans="1:16" s="4" customFormat="1" ht="19.5" customHeight="1">
      <c r="A4" s="3"/>
      <c r="B4" s="3"/>
      <c r="C4" s="4" t="s">
        <v>63</v>
      </c>
      <c r="E4" s="3"/>
      <c r="F4" s="3"/>
      <c r="G4" s="24"/>
      <c r="H4" s="24"/>
      <c r="I4" s="24"/>
      <c r="J4" s="24"/>
      <c r="K4" s="24"/>
      <c r="L4" s="24"/>
      <c r="M4" s="24"/>
      <c r="N4" s="24"/>
      <c r="P4" s="5"/>
    </row>
    <row r="5" spans="1:16" s="4" customFormat="1" ht="8.25" customHeight="1">
      <c r="A5" s="3"/>
      <c r="B5" s="3"/>
      <c r="E5" s="3"/>
      <c r="F5" s="3"/>
      <c r="G5" s="24"/>
      <c r="H5" s="24"/>
      <c r="I5" s="24"/>
      <c r="J5" s="24"/>
      <c r="K5" s="24"/>
      <c r="L5" s="24"/>
      <c r="M5" s="24"/>
      <c r="N5" s="24"/>
      <c r="P5" s="5"/>
    </row>
    <row r="6" spans="1:16" s="32" customFormat="1" ht="14.25" customHeight="1">
      <c r="A6" s="31"/>
      <c r="B6" s="31"/>
      <c r="C6" s="31"/>
      <c r="G6" s="30"/>
      <c r="H6" s="8"/>
      <c r="I6" s="8"/>
      <c r="J6" s="8"/>
      <c r="K6" s="8"/>
      <c r="L6" s="8" t="s">
        <v>44</v>
      </c>
      <c r="M6" s="8"/>
      <c r="N6" s="42"/>
      <c r="P6" s="34"/>
    </row>
    <row r="7" spans="1:17" s="6" customFormat="1" ht="15.75" customHeight="1">
      <c r="A7" s="29" t="s">
        <v>70</v>
      </c>
      <c r="B7" s="35" t="s">
        <v>35</v>
      </c>
      <c r="C7" s="36" t="s">
        <v>36</v>
      </c>
      <c r="D7" s="33" t="s">
        <v>8</v>
      </c>
      <c r="E7" s="37" t="s">
        <v>13</v>
      </c>
      <c r="F7" s="37" t="s">
        <v>69</v>
      </c>
      <c r="G7" s="114" t="s">
        <v>1501</v>
      </c>
      <c r="H7" s="114" t="s">
        <v>42</v>
      </c>
      <c r="I7" s="114" t="s">
        <v>47</v>
      </c>
      <c r="J7" s="114" t="s">
        <v>48</v>
      </c>
      <c r="K7" s="114" t="s">
        <v>49</v>
      </c>
      <c r="L7" s="114" t="s">
        <v>50</v>
      </c>
      <c r="M7" s="114" t="s">
        <v>51</v>
      </c>
      <c r="N7" s="114" t="s">
        <v>45</v>
      </c>
      <c r="O7" s="38" t="s">
        <v>14</v>
      </c>
      <c r="P7" s="39" t="s">
        <v>26</v>
      </c>
      <c r="Q7" s="2" t="s">
        <v>10</v>
      </c>
    </row>
    <row r="8" spans="1:17" s="75" customFormat="1" ht="18" customHeight="1">
      <c r="A8" s="73">
        <v>1</v>
      </c>
      <c r="B8" s="52" t="s">
        <v>646</v>
      </c>
      <c r="C8" s="50" t="s">
        <v>815</v>
      </c>
      <c r="D8" s="47" t="s">
        <v>782</v>
      </c>
      <c r="E8" s="56" t="s">
        <v>606</v>
      </c>
      <c r="F8" s="56" t="s">
        <v>810</v>
      </c>
      <c r="G8" s="221"/>
      <c r="H8" s="221" t="s">
        <v>1412</v>
      </c>
      <c r="I8" s="74" t="s">
        <v>1412</v>
      </c>
      <c r="J8" s="74" t="s">
        <v>1412</v>
      </c>
      <c r="K8" s="74" t="s">
        <v>1412</v>
      </c>
      <c r="L8" s="74" t="s">
        <v>1412</v>
      </c>
      <c r="M8" s="74" t="s">
        <v>1412</v>
      </c>
      <c r="N8" s="74" t="s">
        <v>1415</v>
      </c>
      <c r="O8" s="74" t="s">
        <v>51</v>
      </c>
      <c r="P8" s="74" t="s">
        <v>1332</v>
      </c>
      <c r="Q8" s="2" t="s">
        <v>811</v>
      </c>
    </row>
    <row r="9" spans="1:17" s="75" customFormat="1" ht="18" customHeight="1">
      <c r="A9" s="73">
        <v>2</v>
      </c>
      <c r="B9" s="52" t="s">
        <v>641</v>
      </c>
      <c r="C9" s="50" t="s">
        <v>642</v>
      </c>
      <c r="D9" s="47" t="s">
        <v>712</v>
      </c>
      <c r="E9" s="56" t="s">
        <v>619</v>
      </c>
      <c r="F9" s="56" t="s">
        <v>1178</v>
      </c>
      <c r="G9" s="221"/>
      <c r="H9" s="221" t="s">
        <v>1412</v>
      </c>
      <c r="I9" s="74" t="s">
        <v>1414</v>
      </c>
      <c r="J9" s="74" t="s">
        <v>1413</v>
      </c>
      <c r="K9" s="74" t="s">
        <v>1413</v>
      </c>
      <c r="L9" s="74" t="s">
        <v>1413</v>
      </c>
      <c r="M9" s="74" t="s">
        <v>1415</v>
      </c>
      <c r="N9" s="74"/>
      <c r="O9" s="74" t="s">
        <v>50</v>
      </c>
      <c r="P9" s="74" t="s">
        <v>1332</v>
      </c>
      <c r="Q9" s="78" t="s">
        <v>643</v>
      </c>
    </row>
    <row r="10" spans="1:17" s="75" customFormat="1" ht="18" customHeight="1">
      <c r="A10" s="73">
        <v>3</v>
      </c>
      <c r="B10" s="52" t="s">
        <v>83</v>
      </c>
      <c r="C10" s="50" t="s">
        <v>1193</v>
      </c>
      <c r="D10" s="47" t="s">
        <v>1196</v>
      </c>
      <c r="E10" s="56" t="s">
        <v>605</v>
      </c>
      <c r="F10" s="56" t="s">
        <v>1181</v>
      </c>
      <c r="G10" s="221" t="s">
        <v>1412</v>
      </c>
      <c r="H10" s="221" t="s">
        <v>1413</v>
      </c>
      <c r="I10" s="74" t="s">
        <v>1412</v>
      </c>
      <c r="J10" s="74" t="s">
        <v>1413</v>
      </c>
      <c r="K10" s="74" t="s">
        <v>1412</v>
      </c>
      <c r="L10" s="74" t="s">
        <v>1415</v>
      </c>
      <c r="M10" s="74"/>
      <c r="N10" s="74"/>
      <c r="O10" s="74" t="s">
        <v>49</v>
      </c>
      <c r="P10" s="74" t="s">
        <v>1283</v>
      </c>
      <c r="Q10" s="78" t="s">
        <v>1229</v>
      </c>
    </row>
    <row r="11" spans="1:17" s="75" customFormat="1" ht="18" customHeight="1">
      <c r="A11" s="73">
        <v>4</v>
      </c>
      <c r="B11" s="52" t="s">
        <v>808</v>
      </c>
      <c r="C11" s="50" t="s">
        <v>809</v>
      </c>
      <c r="D11" s="47" t="s">
        <v>372</v>
      </c>
      <c r="E11" s="56" t="s">
        <v>606</v>
      </c>
      <c r="F11" s="56" t="s">
        <v>810</v>
      </c>
      <c r="G11" s="221"/>
      <c r="H11" s="221" t="s">
        <v>1412</v>
      </c>
      <c r="I11" s="74" t="s">
        <v>1412</v>
      </c>
      <c r="J11" s="74" t="s">
        <v>1412</v>
      </c>
      <c r="K11" s="74" t="s">
        <v>1414</v>
      </c>
      <c r="L11" s="74" t="s">
        <v>1415</v>
      </c>
      <c r="M11" s="74"/>
      <c r="N11" s="74"/>
      <c r="O11" s="74" t="s">
        <v>49</v>
      </c>
      <c r="P11" s="74" t="s">
        <v>1283</v>
      </c>
      <c r="Q11" s="2" t="s">
        <v>811</v>
      </c>
    </row>
    <row r="12" spans="1:17" s="75" customFormat="1" ht="18" customHeight="1">
      <c r="A12" s="73">
        <v>5</v>
      </c>
      <c r="B12" s="52" t="s">
        <v>84</v>
      </c>
      <c r="C12" s="50" t="s">
        <v>639</v>
      </c>
      <c r="D12" s="47" t="s">
        <v>711</v>
      </c>
      <c r="E12" s="56" t="s">
        <v>619</v>
      </c>
      <c r="F12" s="56" t="s">
        <v>1178</v>
      </c>
      <c r="G12" s="221" t="s">
        <v>1412</v>
      </c>
      <c r="H12" s="221" t="s">
        <v>1412</v>
      </c>
      <c r="I12" s="74" t="s">
        <v>1413</v>
      </c>
      <c r="J12" s="74" t="s">
        <v>1412</v>
      </c>
      <c r="K12" s="74" t="s">
        <v>1415</v>
      </c>
      <c r="L12" s="74"/>
      <c r="M12" s="74"/>
      <c r="N12" s="74"/>
      <c r="O12" s="74" t="s">
        <v>48</v>
      </c>
      <c r="P12" s="74" t="s">
        <v>1283</v>
      </c>
      <c r="Q12" s="78" t="s">
        <v>640</v>
      </c>
    </row>
    <row r="13" spans="1:17" s="75" customFormat="1" ht="18" customHeight="1">
      <c r="A13" s="73">
        <v>6</v>
      </c>
      <c r="B13" s="52" t="s">
        <v>964</v>
      </c>
      <c r="C13" s="50" t="s">
        <v>1218</v>
      </c>
      <c r="D13" s="47" t="s">
        <v>1219</v>
      </c>
      <c r="E13" s="56" t="s">
        <v>605</v>
      </c>
      <c r="F13" s="56" t="s">
        <v>1181</v>
      </c>
      <c r="G13" s="221" t="s">
        <v>1412</v>
      </c>
      <c r="H13" s="221" t="s">
        <v>1412</v>
      </c>
      <c r="I13" s="74" t="s">
        <v>1413</v>
      </c>
      <c r="J13" s="74" t="s">
        <v>1414</v>
      </c>
      <c r="K13" s="74" t="s">
        <v>1415</v>
      </c>
      <c r="L13" s="74"/>
      <c r="M13" s="74"/>
      <c r="N13" s="74"/>
      <c r="O13" s="74" t="s">
        <v>48</v>
      </c>
      <c r="P13" s="74" t="s">
        <v>1283</v>
      </c>
      <c r="Q13" s="78" t="s">
        <v>1231</v>
      </c>
    </row>
    <row r="14" spans="1:17" s="75" customFormat="1" ht="18" customHeight="1">
      <c r="A14" s="73">
        <v>7</v>
      </c>
      <c r="B14" s="52" t="s">
        <v>644</v>
      </c>
      <c r="C14" s="50" t="s">
        <v>645</v>
      </c>
      <c r="D14" s="47" t="s">
        <v>713</v>
      </c>
      <c r="E14" s="56" t="s">
        <v>619</v>
      </c>
      <c r="F14" s="56" t="s">
        <v>1178</v>
      </c>
      <c r="G14" s="221" t="s">
        <v>1412</v>
      </c>
      <c r="H14" s="221" t="s">
        <v>1412</v>
      </c>
      <c r="I14" s="74" t="s">
        <v>1412</v>
      </c>
      <c r="J14" s="74" t="s">
        <v>1415</v>
      </c>
      <c r="K14" s="74"/>
      <c r="L14" s="74"/>
      <c r="M14" s="74"/>
      <c r="N14" s="74"/>
      <c r="O14" s="74" t="s">
        <v>47</v>
      </c>
      <c r="P14" s="74" t="s">
        <v>1284</v>
      </c>
      <c r="Q14" s="78" t="s">
        <v>640</v>
      </c>
    </row>
    <row r="15" spans="1:17" s="75" customFormat="1" ht="18" customHeight="1">
      <c r="A15" s="73">
        <v>7</v>
      </c>
      <c r="B15" s="52" t="s">
        <v>118</v>
      </c>
      <c r="C15" s="50" t="s">
        <v>1158</v>
      </c>
      <c r="D15" s="47" t="s">
        <v>924</v>
      </c>
      <c r="E15" s="56" t="s">
        <v>604</v>
      </c>
      <c r="F15" s="56" t="s">
        <v>586</v>
      </c>
      <c r="G15" s="221" t="s">
        <v>1412</v>
      </c>
      <c r="H15" s="221" t="s">
        <v>1412</v>
      </c>
      <c r="I15" s="74" t="s">
        <v>1412</v>
      </c>
      <c r="J15" s="74" t="s">
        <v>1415</v>
      </c>
      <c r="K15" s="74"/>
      <c r="L15" s="74"/>
      <c r="M15" s="74"/>
      <c r="N15" s="74"/>
      <c r="O15" s="74" t="s">
        <v>47</v>
      </c>
      <c r="P15" s="74" t="s">
        <v>1284</v>
      </c>
      <c r="Q15" s="78" t="s">
        <v>1155</v>
      </c>
    </row>
    <row r="16" spans="1:17" s="75" customFormat="1" ht="18" customHeight="1">
      <c r="A16" s="73">
        <v>9</v>
      </c>
      <c r="B16" s="52" t="s">
        <v>87</v>
      </c>
      <c r="C16" s="50" t="s">
        <v>436</v>
      </c>
      <c r="D16" s="47" t="s">
        <v>206</v>
      </c>
      <c r="E16" s="56" t="s">
        <v>478</v>
      </c>
      <c r="F16" s="56" t="s">
        <v>419</v>
      </c>
      <c r="G16" s="221" t="s">
        <v>1413</v>
      </c>
      <c r="H16" s="221" t="s">
        <v>1412</v>
      </c>
      <c r="I16" s="221" t="s">
        <v>1412</v>
      </c>
      <c r="J16" s="74" t="s">
        <v>1415</v>
      </c>
      <c r="K16" s="74"/>
      <c r="L16" s="74"/>
      <c r="M16" s="74"/>
      <c r="N16" s="74"/>
      <c r="O16" s="74" t="s">
        <v>47</v>
      </c>
      <c r="P16" s="74" t="s">
        <v>1284</v>
      </c>
      <c r="Q16" s="78" t="s">
        <v>480</v>
      </c>
    </row>
    <row r="17" spans="1:17" s="75" customFormat="1" ht="18" customHeight="1">
      <c r="A17" s="73">
        <v>10</v>
      </c>
      <c r="B17" s="52" t="s">
        <v>304</v>
      </c>
      <c r="C17" s="50" t="s">
        <v>305</v>
      </c>
      <c r="D17" s="47" t="s">
        <v>311</v>
      </c>
      <c r="E17" s="56" t="s">
        <v>97</v>
      </c>
      <c r="F17" s="56" t="s">
        <v>98</v>
      </c>
      <c r="G17" s="221" t="s">
        <v>1412</v>
      </c>
      <c r="H17" s="221" t="s">
        <v>1412</v>
      </c>
      <c r="I17" s="74" t="s">
        <v>1413</v>
      </c>
      <c r="J17" s="74" t="s">
        <v>1415</v>
      </c>
      <c r="K17" s="74"/>
      <c r="L17" s="74"/>
      <c r="M17" s="74"/>
      <c r="N17" s="74"/>
      <c r="O17" s="74" t="s">
        <v>47</v>
      </c>
      <c r="P17" s="74" t="s">
        <v>1284</v>
      </c>
      <c r="Q17" s="78" t="s">
        <v>303</v>
      </c>
    </row>
    <row r="18" spans="1:17" s="75" customFormat="1" ht="18" customHeight="1">
      <c r="A18" s="73">
        <v>10</v>
      </c>
      <c r="B18" s="52" t="s">
        <v>591</v>
      </c>
      <c r="C18" s="50" t="s">
        <v>932</v>
      </c>
      <c r="D18" s="47" t="s">
        <v>933</v>
      </c>
      <c r="E18" s="56" t="s">
        <v>608</v>
      </c>
      <c r="F18" s="56" t="s">
        <v>586</v>
      </c>
      <c r="G18" s="221" t="s">
        <v>1412</v>
      </c>
      <c r="H18" s="221" t="s">
        <v>1412</v>
      </c>
      <c r="I18" s="74" t="s">
        <v>1413</v>
      </c>
      <c r="J18" s="74" t="s">
        <v>1415</v>
      </c>
      <c r="K18" s="74"/>
      <c r="L18" s="74"/>
      <c r="M18" s="74"/>
      <c r="N18" s="74"/>
      <c r="O18" s="74" t="s">
        <v>47</v>
      </c>
      <c r="P18" s="74" t="s">
        <v>1284</v>
      </c>
      <c r="Q18" s="78" t="s">
        <v>958</v>
      </c>
    </row>
    <row r="19" spans="1:17" s="75" customFormat="1" ht="18" customHeight="1">
      <c r="A19" s="73">
        <v>12</v>
      </c>
      <c r="B19" s="52" t="s">
        <v>591</v>
      </c>
      <c r="C19" s="50" t="s">
        <v>1039</v>
      </c>
      <c r="D19" s="47" t="s">
        <v>1054</v>
      </c>
      <c r="E19" s="56" t="s">
        <v>609</v>
      </c>
      <c r="F19" s="56" t="s">
        <v>1177</v>
      </c>
      <c r="G19" s="221"/>
      <c r="H19" s="221"/>
      <c r="I19" s="74" t="s">
        <v>1414</v>
      </c>
      <c r="J19" s="74" t="s">
        <v>1415</v>
      </c>
      <c r="K19" s="74"/>
      <c r="L19" s="74"/>
      <c r="M19" s="74"/>
      <c r="N19" s="74"/>
      <c r="O19" s="74" t="s">
        <v>47</v>
      </c>
      <c r="P19" s="74" t="s">
        <v>1284</v>
      </c>
      <c r="Q19" s="78" t="s">
        <v>1036</v>
      </c>
    </row>
    <row r="20" spans="1:17" s="75" customFormat="1" ht="18" customHeight="1">
      <c r="A20" s="73">
        <v>13</v>
      </c>
      <c r="B20" s="52" t="s">
        <v>257</v>
      </c>
      <c r="C20" s="50" t="s">
        <v>506</v>
      </c>
      <c r="D20" s="47" t="s">
        <v>507</v>
      </c>
      <c r="E20" s="56" t="s">
        <v>97</v>
      </c>
      <c r="F20" s="56" t="s">
        <v>98</v>
      </c>
      <c r="G20" s="221" t="s">
        <v>1412</v>
      </c>
      <c r="H20" s="221" t="s">
        <v>1412</v>
      </c>
      <c r="I20" s="74" t="s">
        <v>1415</v>
      </c>
      <c r="J20" s="74"/>
      <c r="K20" s="74"/>
      <c r="L20" s="74"/>
      <c r="M20" s="74"/>
      <c r="N20" s="74"/>
      <c r="O20" s="74" t="s">
        <v>42</v>
      </c>
      <c r="P20" s="74" t="s">
        <v>1285</v>
      </c>
      <c r="Q20" s="78" t="s">
        <v>503</v>
      </c>
    </row>
    <row r="21" spans="1:17" s="75" customFormat="1" ht="18" customHeight="1">
      <c r="A21" s="73">
        <v>13</v>
      </c>
      <c r="B21" s="52" t="s">
        <v>1197</v>
      </c>
      <c r="C21" s="50" t="s">
        <v>1198</v>
      </c>
      <c r="D21" s="47" t="s">
        <v>261</v>
      </c>
      <c r="E21" s="56" t="s">
        <v>605</v>
      </c>
      <c r="F21" s="56" t="s">
        <v>1181</v>
      </c>
      <c r="G21" s="221" t="s">
        <v>1412</v>
      </c>
      <c r="H21" s="221" t="s">
        <v>1412</v>
      </c>
      <c r="I21" s="74" t="s">
        <v>1415</v>
      </c>
      <c r="J21" s="74"/>
      <c r="K21" s="74"/>
      <c r="L21" s="74"/>
      <c r="M21" s="74"/>
      <c r="N21" s="74"/>
      <c r="O21" s="74" t="s">
        <v>42</v>
      </c>
      <c r="P21" s="74" t="s">
        <v>1285</v>
      </c>
      <c r="Q21" s="78" t="s">
        <v>1229</v>
      </c>
    </row>
    <row r="22" spans="1:17" s="75" customFormat="1" ht="18" customHeight="1">
      <c r="A22" s="73">
        <v>15</v>
      </c>
      <c r="B22" s="52" t="s">
        <v>157</v>
      </c>
      <c r="C22" s="50" t="s">
        <v>526</v>
      </c>
      <c r="D22" s="47" t="s">
        <v>527</v>
      </c>
      <c r="E22" s="56" t="s">
        <v>517</v>
      </c>
      <c r="F22" s="56" t="s">
        <v>280</v>
      </c>
      <c r="G22" s="221" t="s">
        <v>1412</v>
      </c>
      <c r="H22" s="221" t="s">
        <v>1413</v>
      </c>
      <c r="I22" s="74" t="s">
        <v>1415</v>
      </c>
      <c r="J22" s="74"/>
      <c r="K22" s="74"/>
      <c r="L22" s="74"/>
      <c r="M22" s="74"/>
      <c r="N22" s="74"/>
      <c r="O22" s="74" t="s">
        <v>42</v>
      </c>
      <c r="P22" s="74" t="s">
        <v>1285</v>
      </c>
      <c r="Q22" s="78" t="s">
        <v>550</v>
      </c>
    </row>
    <row r="23" spans="2:16" ht="15.75">
      <c r="B23" s="23"/>
      <c r="C23" s="23"/>
      <c r="G23" s="23"/>
      <c r="H23" s="23"/>
      <c r="I23" s="23"/>
      <c r="J23" s="23"/>
      <c r="K23" s="23"/>
      <c r="L23" s="23"/>
      <c r="M23" s="23"/>
      <c r="N23" s="23"/>
      <c r="P23" s="23"/>
    </row>
    <row r="24" spans="2:16" ht="15.75">
      <c r="B24" s="23"/>
      <c r="C24" s="23"/>
      <c r="G24" s="23"/>
      <c r="H24" s="23"/>
      <c r="I24" s="23"/>
      <c r="J24" s="23"/>
      <c r="K24" s="23"/>
      <c r="L24" s="23"/>
      <c r="M24" s="23"/>
      <c r="N24" s="23"/>
      <c r="P24" s="23"/>
    </row>
    <row r="25" spans="2:16" ht="15.75">
      <c r="B25" s="23"/>
      <c r="C25" s="23"/>
      <c r="G25" s="23"/>
      <c r="H25" s="23"/>
      <c r="I25" s="23"/>
      <c r="J25" s="23"/>
      <c r="K25" s="23"/>
      <c r="L25" s="23"/>
      <c r="M25" s="23"/>
      <c r="N25" s="23"/>
      <c r="P25" s="23"/>
    </row>
    <row r="26" spans="2:16" ht="15.75">
      <c r="B26" s="23"/>
      <c r="C26" s="23"/>
      <c r="G26" s="23"/>
      <c r="H26" s="23"/>
      <c r="I26" s="23"/>
      <c r="J26" s="23"/>
      <c r="K26" s="23"/>
      <c r="L26" s="23"/>
      <c r="M26" s="23"/>
      <c r="N26" s="23"/>
      <c r="P26" s="23"/>
    </row>
    <row r="27" spans="2:16" ht="15.75">
      <c r="B27" s="23"/>
      <c r="C27" s="23"/>
      <c r="G27" s="23"/>
      <c r="H27" s="23"/>
      <c r="I27" s="23"/>
      <c r="J27" s="23"/>
      <c r="K27" s="23"/>
      <c r="L27" s="23"/>
      <c r="M27" s="23"/>
      <c r="N27" s="23"/>
      <c r="P27" s="23"/>
    </row>
    <row r="28" spans="2:16" ht="15.75">
      <c r="B28" s="23"/>
      <c r="C28" s="23"/>
      <c r="G28" s="23"/>
      <c r="H28" s="23"/>
      <c r="I28" s="23"/>
      <c r="J28" s="23"/>
      <c r="K28" s="23"/>
      <c r="L28" s="23"/>
      <c r="M28" s="23"/>
      <c r="N28" s="23"/>
      <c r="P28" s="23"/>
    </row>
    <row r="29" spans="2:16" ht="15.75">
      <c r="B29" s="23"/>
      <c r="C29" s="23"/>
      <c r="G29" s="23"/>
      <c r="H29" s="23"/>
      <c r="I29" s="23"/>
      <c r="J29" s="23"/>
      <c r="K29" s="23"/>
      <c r="L29" s="23"/>
      <c r="M29" s="23"/>
      <c r="N29" s="23"/>
      <c r="P29" s="23"/>
    </row>
    <row r="30" spans="2:16" ht="15.75">
      <c r="B30" s="23"/>
      <c r="C30" s="23"/>
      <c r="G30" s="23"/>
      <c r="H30" s="23"/>
      <c r="I30" s="23"/>
      <c r="J30" s="23"/>
      <c r="K30" s="23"/>
      <c r="L30" s="23"/>
      <c r="M30" s="23"/>
      <c r="N30" s="23"/>
      <c r="P30" s="23"/>
    </row>
    <row r="31" spans="2:16" ht="15.75">
      <c r="B31" s="23"/>
      <c r="C31" s="23"/>
      <c r="G31" s="23"/>
      <c r="H31" s="23"/>
      <c r="I31" s="23"/>
      <c r="J31" s="23"/>
      <c r="K31" s="23"/>
      <c r="L31" s="23"/>
      <c r="M31" s="23"/>
      <c r="N31" s="23"/>
      <c r="P31" s="23"/>
    </row>
    <row r="32" spans="2:16" ht="15.75">
      <c r="B32" s="23"/>
      <c r="C32" s="23"/>
      <c r="G32" s="23"/>
      <c r="H32" s="23"/>
      <c r="I32" s="23"/>
      <c r="J32" s="23"/>
      <c r="K32" s="23"/>
      <c r="L32" s="23"/>
      <c r="M32" s="23"/>
      <c r="N32" s="23"/>
      <c r="P32" s="23"/>
    </row>
    <row r="33" spans="2:16" ht="15.75">
      <c r="B33" s="23"/>
      <c r="C33" s="23"/>
      <c r="G33" s="23"/>
      <c r="H33" s="23"/>
      <c r="I33" s="23"/>
      <c r="J33" s="23"/>
      <c r="K33" s="23"/>
      <c r="L33" s="23"/>
      <c r="M33" s="23"/>
      <c r="N33" s="23"/>
      <c r="P33" s="23"/>
    </row>
    <row r="34" spans="2:16" ht="15.75">
      <c r="B34" s="23"/>
      <c r="C34" s="23"/>
      <c r="G34" s="23"/>
      <c r="H34" s="23"/>
      <c r="I34" s="23"/>
      <c r="J34" s="23"/>
      <c r="K34" s="23"/>
      <c r="L34" s="23"/>
      <c r="M34" s="23"/>
      <c r="N34" s="23"/>
      <c r="P34" s="23"/>
    </row>
    <row r="35" spans="2:16" ht="15.75">
      <c r="B35" s="23"/>
      <c r="C35" s="23"/>
      <c r="G35" s="23"/>
      <c r="H35" s="23"/>
      <c r="I35" s="23"/>
      <c r="J35" s="23"/>
      <c r="K35" s="23"/>
      <c r="L35" s="23"/>
      <c r="M35" s="23"/>
      <c r="N35" s="23"/>
      <c r="P35" s="23"/>
    </row>
    <row r="36" spans="2:16" ht="15.75">
      <c r="B36" s="23"/>
      <c r="C36" s="23"/>
      <c r="G36" s="23"/>
      <c r="H36" s="23"/>
      <c r="I36" s="23"/>
      <c r="J36" s="23"/>
      <c r="K36" s="23"/>
      <c r="L36" s="23"/>
      <c r="M36" s="23"/>
      <c r="N36" s="23"/>
      <c r="P36" s="23"/>
    </row>
    <row r="37" spans="2:16" ht="15.75">
      <c r="B37" s="23"/>
      <c r="C37" s="23"/>
      <c r="G37" s="23"/>
      <c r="H37" s="23"/>
      <c r="I37" s="23"/>
      <c r="J37" s="23"/>
      <c r="K37" s="23"/>
      <c r="L37" s="23"/>
      <c r="M37" s="23"/>
      <c r="N37" s="23"/>
      <c r="P37" s="23"/>
    </row>
    <row r="38" spans="2:16" ht="15.75">
      <c r="B38" s="23"/>
      <c r="C38" s="23"/>
      <c r="G38" s="23"/>
      <c r="H38" s="23"/>
      <c r="I38" s="23"/>
      <c r="J38" s="23"/>
      <c r="K38" s="23"/>
      <c r="L38" s="23"/>
      <c r="M38" s="23"/>
      <c r="N38" s="23"/>
      <c r="P38" s="23"/>
    </row>
    <row r="39" spans="2:16" ht="15.75">
      <c r="B39" s="23"/>
      <c r="C39" s="23"/>
      <c r="G39" s="23"/>
      <c r="H39" s="23"/>
      <c r="I39" s="23"/>
      <c r="J39" s="23"/>
      <c r="K39" s="23"/>
      <c r="L39" s="23"/>
      <c r="M39" s="23"/>
      <c r="N39" s="23"/>
      <c r="P39" s="23"/>
    </row>
    <row r="40" spans="2:16" ht="15.75">
      <c r="B40" s="23"/>
      <c r="C40" s="23"/>
      <c r="G40" s="23"/>
      <c r="H40" s="23"/>
      <c r="I40" s="23"/>
      <c r="J40" s="23"/>
      <c r="K40" s="23"/>
      <c r="L40" s="23"/>
      <c r="M40" s="23"/>
      <c r="N40" s="23"/>
      <c r="P40" s="23"/>
    </row>
    <row r="41" spans="2:16" ht="15.75">
      <c r="B41" s="23"/>
      <c r="C41" s="23"/>
      <c r="G41" s="23"/>
      <c r="H41" s="23"/>
      <c r="I41" s="23"/>
      <c r="J41" s="23"/>
      <c r="K41" s="23"/>
      <c r="L41" s="23"/>
      <c r="M41" s="23"/>
      <c r="N41" s="23"/>
      <c r="P41" s="23"/>
    </row>
  </sheetData>
  <sheetProtection/>
  <printOptions horizontalCentered="1"/>
  <pageMargins left="0" right="0" top="0.5118110236220472" bottom="0" header="0.5118110236220472" footer="0.5118110236220472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T33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4.421875" style="22" customWidth="1"/>
    <col min="2" max="2" width="10.00390625" style="22" customWidth="1"/>
    <col min="3" max="3" width="12.8515625" style="22" customWidth="1"/>
    <col min="4" max="4" width="11.00390625" style="22" customWidth="1"/>
    <col min="5" max="5" width="8.421875" style="23" customWidth="1"/>
    <col min="6" max="6" width="10.28125" style="23" customWidth="1"/>
    <col min="7" max="7" width="5.28125" style="23" customWidth="1"/>
    <col min="8" max="13" width="5.140625" style="22" customWidth="1"/>
    <col min="14" max="14" width="4.00390625" style="22" customWidth="1"/>
    <col min="15" max="15" width="4.140625" style="22" customWidth="1"/>
    <col min="16" max="16" width="4.7109375" style="22" customWidth="1"/>
    <col min="17" max="17" width="5.140625" style="22" customWidth="1"/>
    <col min="18" max="18" width="7.28125" style="23" customWidth="1"/>
    <col min="19" max="19" width="3.7109375" style="23" customWidth="1"/>
    <col min="20" max="20" width="22.8515625" style="22" customWidth="1"/>
    <col min="21" max="21" width="3.00390625" style="23" customWidth="1"/>
    <col min="22" max="16384" width="9.140625" style="23" customWidth="1"/>
  </cols>
  <sheetData>
    <row r="1" spans="1:15" s="212" customFormat="1" ht="15.75">
      <c r="A1" s="212" t="s">
        <v>142</v>
      </c>
      <c r="C1" s="213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</row>
    <row r="2" spans="1:18" s="10" customFormat="1" ht="15.75">
      <c r="A2" s="26" t="s">
        <v>1359</v>
      </c>
      <c r="B2" s="11"/>
      <c r="D2" s="9"/>
      <c r="E2" s="9"/>
      <c r="F2" s="9"/>
      <c r="G2" s="9"/>
      <c r="H2" s="12"/>
      <c r="K2" s="12"/>
      <c r="L2" s="9"/>
      <c r="M2" s="9"/>
      <c r="N2" s="9"/>
      <c r="R2" s="12" t="s">
        <v>46</v>
      </c>
    </row>
    <row r="4" spans="3:16" ht="15.75">
      <c r="C4" s="10" t="s">
        <v>65</v>
      </c>
      <c r="P4" s="24"/>
    </row>
    <row r="5" spans="1:18" s="41" customFormat="1" ht="16.5" customHeight="1">
      <c r="A5" s="40"/>
      <c r="B5" s="40"/>
      <c r="D5" s="40"/>
      <c r="E5" s="40"/>
      <c r="F5" s="40"/>
      <c r="G5" s="14"/>
      <c r="H5" s="7"/>
      <c r="I5" s="7"/>
      <c r="J5" s="7"/>
      <c r="K5" s="7" t="s">
        <v>7</v>
      </c>
      <c r="L5" s="7"/>
      <c r="M5" s="7"/>
      <c r="N5" s="7"/>
      <c r="O5" s="7"/>
      <c r="P5" s="44"/>
      <c r="Q5" s="27"/>
      <c r="R5" s="40"/>
    </row>
    <row r="6" spans="1:20" s="72" customFormat="1" ht="12.75">
      <c r="A6" s="136" t="s">
        <v>70</v>
      </c>
      <c r="B6" s="67" t="s">
        <v>35</v>
      </c>
      <c r="C6" s="68" t="s">
        <v>36</v>
      </c>
      <c r="D6" s="69" t="s">
        <v>8</v>
      </c>
      <c r="E6" s="70" t="s">
        <v>13</v>
      </c>
      <c r="F6" s="70" t="s">
        <v>69</v>
      </c>
      <c r="G6" s="249" t="s">
        <v>42</v>
      </c>
      <c r="H6" s="114" t="s">
        <v>47</v>
      </c>
      <c r="I6" s="114" t="s">
        <v>48</v>
      </c>
      <c r="J6" s="114" t="s">
        <v>49</v>
      </c>
      <c r="K6" s="114" t="s">
        <v>50</v>
      </c>
      <c r="L6" s="114" t="s">
        <v>51</v>
      </c>
      <c r="M6" s="114" t="s">
        <v>45</v>
      </c>
      <c r="N6" s="114" t="s">
        <v>52</v>
      </c>
      <c r="O6" s="114" t="s">
        <v>43</v>
      </c>
      <c r="P6" s="114" t="s">
        <v>1439</v>
      </c>
      <c r="Q6" s="248" t="s">
        <v>1440</v>
      </c>
      <c r="R6" s="38" t="s">
        <v>14</v>
      </c>
      <c r="S6" s="57" t="s">
        <v>26</v>
      </c>
      <c r="T6" s="71" t="s">
        <v>10</v>
      </c>
    </row>
    <row r="7" spans="1:20" s="75" customFormat="1" ht="18" customHeight="1">
      <c r="A7" s="73">
        <v>1</v>
      </c>
      <c r="B7" s="52" t="s">
        <v>533</v>
      </c>
      <c r="C7" s="66" t="s">
        <v>1199</v>
      </c>
      <c r="D7" s="222" t="s">
        <v>1200</v>
      </c>
      <c r="E7" s="76" t="s">
        <v>605</v>
      </c>
      <c r="F7" s="76" t="s">
        <v>1181</v>
      </c>
      <c r="G7" s="250"/>
      <c r="H7" s="74"/>
      <c r="I7" s="74"/>
      <c r="J7" s="74"/>
      <c r="K7" s="74" t="s">
        <v>1412</v>
      </c>
      <c r="L7" s="74" t="s">
        <v>1412</v>
      </c>
      <c r="M7" s="74" t="s">
        <v>1412</v>
      </c>
      <c r="N7" s="74" t="s">
        <v>1441</v>
      </c>
      <c r="O7" s="74" t="s">
        <v>1412</v>
      </c>
      <c r="P7" s="74" t="s">
        <v>1413</v>
      </c>
      <c r="Q7" s="74" t="s">
        <v>1415</v>
      </c>
      <c r="R7" s="74" t="s">
        <v>1439</v>
      </c>
      <c r="S7" s="74" t="s">
        <v>1332</v>
      </c>
      <c r="T7" s="77" t="s">
        <v>1229</v>
      </c>
    </row>
    <row r="8" spans="1:20" s="75" customFormat="1" ht="18" customHeight="1">
      <c r="A8" s="73">
        <v>2</v>
      </c>
      <c r="B8" s="52" t="s">
        <v>793</v>
      </c>
      <c r="C8" s="66" t="s">
        <v>189</v>
      </c>
      <c r="D8" s="222" t="s">
        <v>910</v>
      </c>
      <c r="E8" s="76" t="s">
        <v>606</v>
      </c>
      <c r="F8" s="76" t="s">
        <v>810</v>
      </c>
      <c r="G8" s="250" t="s">
        <v>1414</v>
      </c>
      <c r="H8" s="74" t="s">
        <v>1412</v>
      </c>
      <c r="I8" s="74" t="s">
        <v>1412</v>
      </c>
      <c r="J8" s="74" t="s">
        <v>1413</v>
      </c>
      <c r="K8" s="74" t="s">
        <v>1413</v>
      </c>
      <c r="L8" s="74" t="s">
        <v>1415</v>
      </c>
      <c r="M8" s="74"/>
      <c r="N8" s="74"/>
      <c r="O8" s="74"/>
      <c r="P8" s="74"/>
      <c r="Q8" s="74"/>
      <c r="R8" s="74" t="s">
        <v>50</v>
      </c>
      <c r="S8" s="74" t="s">
        <v>1284</v>
      </c>
      <c r="T8" s="77" t="s">
        <v>867</v>
      </c>
    </row>
    <row r="9" spans="1:20" s="75" customFormat="1" ht="18" customHeight="1">
      <c r="A9" s="73">
        <v>3</v>
      </c>
      <c r="B9" s="52" t="s">
        <v>684</v>
      </c>
      <c r="C9" s="66" t="s">
        <v>685</v>
      </c>
      <c r="D9" s="222" t="s">
        <v>725</v>
      </c>
      <c r="E9" s="76" t="s">
        <v>619</v>
      </c>
      <c r="F9" s="76" t="s">
        <v>1178</v>
      </c>
      <c r="G9" s="250" t="s">
        <v>1413</v>
      </c>
      <c r="H9" s="74" t="s">
        <v>1413</v>
      </c>
      <c r="I9" s="74" t="s">
        <v>1412</v>
      </c>
      <c r="J9" s="74" t="s">
        <v>1413</v>
      </c>
      <c r="K9" s="74" t="s">
        <v>1415</v>
      </c>
      <c r="L9" s="74"/>
      <c r="M9" s="74"/>
      <c r="N9" s="74"/>
      <c r="O9" s="74"/>
      <c r="P9" s="74"/>
      <c r="Q9" s="74"/>
      <c r="R9" s="74" t="s">
        <v>49</v>
      </c>
      <c r="S9" s="74" t="s">
        <v>1284</v>
      </c>
      <c r="T9" s="77" t="s">
        <v>622</v>
      </c>
    </row>
    <row r="10" spans="1:20" s="75" customFormat="1" ht="18" customHeight="1">
      <c r="A10" s="73">
        <v>4</v>
      </c>
      <c r="B10" s="52" t="s">
        <v>780</v>
      </c>
      <c r="C10" s="66" t="s">
        <v>1279</v>
      </c>
      <c r="D10" s="222" t="s">
        <v>209</v>
      </c>
      <c r="E10" s="76" t="s">
        <v>1003</v>
      </c>
      <c r="F10" s="76" t="s">
        <v>1280</v>
      </c>
      <c r="G10" s="250">
        <v>0</v>
      </c>
      <c r="H10" s="74" t="s">
        <v>1412</v>
      </c>
      <c r="I10" s="74" t="s">
        <v>1412</v>
      </c>
      <c r="J10" s="74" t="s">
        <v>1414</v>
      </c>
      <c r="K10" s="74" t="s">
        <v>1415</v>
      </c>
      <c r="L10" s="74"/>
      <c r="M10" s="74"/>
      <c r="N10" s="74"/>
      <c r="O10" s="74"/>
      <c r="P10" s="74"/>
      <c r="Q10" s="74"/>
      <c r="R10" s="74" t="s">
        <v>49</v>
      </c>
      <c r="S10" s="74" t="s">
        <v>1284</v>
      </c>
      <c r="T10" s="77" t="s">
        <v>1020</v>
      </c>
    </row>
    <row r="11" spans="1:20" s="75" customFormat="1" ht="18" customHeight="1">
      <c r="A11" s="73">
        <v>5</v>
      </c>
      <c r="B11" s="52" t="s">
        <v>194</v>
      </c>
      <c r="C11" s="66" t="s">
        <v>828</v>
      </c>
      <c r="D11" s="222" t="s">
        <v>460</v>
      </c>
      <c r="E11" s="76" t="s">
        <v>606</v>
      </c>
      <c r="F11" s="76" t="s">
        <v>810</v>
      </c>
      <c r="G11" s="250">
        <v>0</v>
      </c>
      <c r="H11" s="74" t="s">
        <v>1412</v>
      </c>
      <c r="I11" s="74" t="s">
        <v>1412</v>
      </c>
      <c r="J11" s="74" t="s">
        <v>1415</v>
      </c>
      <c r="K11" s="74"/>
      <c r="L11" s="74"/>
      <c r="M11" s="74"/>
      <c r="N11" s="74"/>
      <c r="O11" s="74"/>
      <c r="P11" s="74"/>
      <c r="Q11" s="74"/>
      <c r="R11" s="74" t="s">
        <v>48</v>
      </c>
      <c r="S11" s="74" t="s">
        <v>1285</v>
      </c>
      <c r="T11" s="77" t="s">
        <v>824</v>
      </c>
    </row>
    <row r="12" spans="1:20" s="75" customFormat="1" ht="18" customHeight="1">
      <c r="A12" s="73">
        <v>5</v>
      </c>
      <c r="B12" s="52" t="s">
        <v>947</v>
      </c>
      <c r="C12" s="66" t="s">
        <v>948</v>
      </c>
      <c r="D12" s="222" t="s">
        <v>949</v>
      </c>
      <c r="E12" s="76" t="s">
        <v>608</v>
      </c>
      <c r="F12" s="76" t="s">
        <v>586</v>
      </c>
      <c r="G12" s="250">
        <v>0</v>
      </c>
      <c r="H12" s="74" t="s">
        <v>1412</v>
      </c>
      <c r="I12" s="74" t="s">
        <v>1412</v>
      </c>
      <c r="J12" s="74" t="s">
        <v>1415</v>
      </c>
      <c r="K12" s="74"/>
      <c r="L12" s="74"/>
      <c r="M12" s="74"/>
      <c r="N12" s="74"/>
      <c r="O12" s="74"/>
      <c r="P12" s="74"/>
      <c r="Q12" s="74"/>
      <c r="R12" s="74" t="s">
        <v>48</v>
      </c>
      <c r="S12" s="74" t="s">
        <v>1285</v>
      </c>
      <c r="T12" s="77" t="s">
        <v>954</v>
      </c>
    </row>
    <row r="13" spans="1:20" s="75" customFormat="1" ht="18" customHeight="1">
      <c r="A13" s="73">
        <v>7</v>
      </c>
      <c r="B13" s="52" t="s">
        <v>1156</v>
      </c>
      <c r="C13" s="66" t="s">
        <v>1157</v>
      </c>
      <c r="D13" s="222" t="s">
        <v>465</v>
      </c>
      <c r="E13" s="76" t="s">
        <v>604</v>
      </c>
      <c r="F13" s="76" t="s">
        <v>586</v>
      </c>
      <c r="G13" s="250">
        <v>0</v>
      </c>
      <c r="H13" s="74" t="s">
        <v>1412</v>
      </c>
      <c r="I13" s="74" t="s">
        <v>1413</v>
      </c>
      <c r="J13" s="74" t="s">
        <v>1415</v>
      </c>
      <c r="K13" s="74"/>
      <c r="L13" s="74"/>
      <c r="M13" s="74"/>
      <c r="N13" s="74"/>
      <c r="O13" s="74"/>
      <c r="P13" s="74"/>
      <c r="Q13" s="74"/>
      <c r="R13" s="74" t="s">
        <v>48</v>
      </c>
      <c r="S13" s="74" t="s">
        <v>1285</v>
      </c>
      <c r="T13" s="77" t="s">
        <v>1155</v>
      </c>
    </row>
    <row r="14" spans="1:20" s="75" customFormat="1" ht="18" customHeight="1">
      <c r="A14" s="73">
        <v>8</v>
      </c>
      <c r="B14" s="52" t="s">
        <v>440</v>
      </c>
      <c r="C14" s="66" t="s">
        <v>1201</v>
      </c>
      <c r="D14" s="222" t="s">
        <v>1202</v>
      </c>
      <c r="E14" s="76" t="s">
        <v>605</v>
      </c>
      <c r="F14" s="76" t="s">
        <v>1181</v>
      </c>
      <c r="G14" s="250">
        <v>0</v>
      </c>
      <c r="H14" s="74" t="s">
        <v>1412</v>
      </c>
      <c r="I14" s="74" t="s">
        <v>1414</v>
      </c>
      <c r="J14" s="74" t="s">
        <v>1415</v>
      </c>
      <c r="K14" s="74"/>
      <c r="L14" s="74"/>
      <c r="M14" s="74"/>
      <c r="N14" s="74"/>
      <c r="O14" s="74"/>
      <c r="P14" s="74"/>
      <c r="Q14" s="74"/>
      <c r="R14" s="74" t="s">
        <v>48</v>
      </c>
      <c r="S14" s="74" t="s">
        <v>1285</v>
      </c>
      <c r="T14" s="77" t="s">
        <v>1229</v>
      </c>
    </row>
    <row r="15" spans="1:20" s="75" customFormat="1" ht="18" customHeight="1">
      <c r="A15" s="73">
        <v>9</v>
      </c>
      <c r="B15" s="52" t="s">
        <v>162</v>
      </c>
      <c r="C15" s="66" t="s">
        <v>163</v>
      </c>
      <c r="D15" s="222" t="s">
        <v>88</v>
      </c>
      <c r="E15" s="76" t="s">
        <v>97</v>
      </c>
      <c r="F15" s="76" t="s">
        <v>98</v>
      </c>
      <c r="G15" s="250">
        <v>0</v>
      </c>
      <c r="H15" s="74" t="s">
        <v>1412</v>
      </c>
      <c r="I15" s="74" t="s">
        <v>1415</v>
      </c>
      <c r="J15" s="74"/>
      <c r="K15" s="74"/>
      <c r="L15" s="74"/>
      <c r="M15" s="74"/>
      <c r="N15" s="74"/>
      <c r="O15" s="74"/>
      <c r="P15" s="74"/>
      <c r="Q15" s="74"/>
      <c r="R15" s="74" t="s">
        <v>47</v>
      </c>
      <c r="S15" s="74" t="s">
        <v>1285</v>
      </c>
      <c r="T15" s="77" t="s">
        <v>99</v>
      </c>
    </row>
    <row r="16" spans="1:20" s="75" customFormat="1" ht="18" customHeight="1">
      <c r="A16" s="73">
        <v>9</v>
      </c>
      <c r="B16" s="52" t="s">
        <v>686</v>
      </c>
      <c r="C16" s="66" t="s">
        <v>737</v>
      </c>
      <c r="D16" s="222" t="s">
        <v>736</v>
      </c>
      <c r="E16" s="76" t="s">
        <v>97</v>
      </c>
      <c r="F16" s="76" t="s">
        <v>98</v>
      </c>
      <c r="G16" s="250">
        <v>0</v>
      </c>
      <c r="H16" s="74" t="s">
        <v>1412</v>
      </c>
      <c r="I16" s="74" t="s">
        <v>1415</v>
      </c>
      <c r="J16" s="74"/>
      <c r="K16" s="74"/>
      <c r="L16" s="74"/>
      <c r="M16" s="74"/>
      <c r="N16" s="74"/>
      <c r="O16" s="74"/>
      <c r="P16" s="74"/>
      <c r="Q16" s="74"/>
      <c r="R16" s="74" t="s">
        <v>47</v>
      </c>
      <c r="S16" s="74" t="s">
        <v>1285</v>
      </c>
      <c r="T16" s="77" t="s">
        <v>738</v>
      </c>
    </row>
    <row r="17" spans="1:20" s="75" customFormat="1" ht="18" customHeight="1">
      <c r="A17" s="73">
        <v>11</v>
      </c>
      <c r="B17" s="52" t="s">
        <v>682</v>
      </c>
      <c r="C17" s="66" t="s">
        <v>683</v>
      </c>
      <c r="D17" s="222" t="s">
        <v>724</v>
      </c>
      <c r="E17" s="76" t="s">
        <v>619</v>
      </c>
      <c r="F17" s="76" t="s">
        <v>1178</v>
      </c>
      <c r="G17" s="250">
        <v>0</v>
      </c>
      <c r="H17" s="74" t="s">
        <v>1414</v>
      </c>
      <c r="I17" s="74" t="s">
        <v>1415</v>
      </c>
      <c r="J17" s="74"/>
      <c r="K17" s="74"/>
      <c r="L17" s="74"/>
      <c r="M17" s="74"/>
      <c r="N17" s="74"/>
      <c r="O17" s="74"/>
      <c r="P17" s="74"/>
      <c r="Q17" s="74"/>
      <c r="R17" s="74" t="s">
        <v>47</v>
      </c>
      <c r="S17" s="74" t="s">
        <v>1285</v>
      </c>
      <c r="T17" s="77" t="s">
        <v>631</v>
      </c>
    </row>
    <row r="24" spans="2:20" ht="15.75">
      <c r="B24" s="23"/>
      <c r="C24" s="23"/>
      <c r="D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T24" s="23"/>
    </row>
    <row r="25" spans="2:20" ht="15.75">
      <c r="B25" s="23"/>
      <c r="C25" s="23"/>
      <c r="D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T25" s="23"/>
    </row>
    <row r="26" spans="2:20" ht="15.75">
      <c r="B26" s="23"/>
      <c r="C26" s="23"/>
      <c r="D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T26" s="23"/>
    </row>
    <row r="27" spans="2:20" ht="15.75">
      <c r="B27" s="23"/>
      <c r="C27" s="23"/>
      <c r="D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T27" s="23"/>
    </row>
    <row r="28" spans="2:20" ht="15.75">
      <c r="B28" s="23"/>
      <c r="C28" s="23"/>
      <c r="D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T28" s="23"/>
    </row>
    <row r="29" spans="2:20" ht="15.75">
      <c r="B29" s="23"/>
      <c r="C29" s="23"/>
      <c r="D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T29" s="23"/>
    </row>
    <row r="30" spans="2:20" ht="15.75">
      <c r="B30" s="23"/>
      <c r="C30" s="23"/>
      <c r="D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T30" s="23"/>
    </row>
    <row r="31" spans="2:20" ht="15.75">
      <c r="B31" s="23"/>
      <c r="C31" s="23"/>
      <c r="D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T31" s="23"/>
    </row>
    <row r="32" spans="2:20" ht="15.75">
      <c r="B32" s="23"/>
      <c r="C32" s="23"/>
      <c r="D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T32" s="23"/>
    </row>
    <row r="33" spans="2:20" ht="15.75">
      <c r="B33" s="23"/>
      <c r="C33" s="23"/>
      <c r="D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T33" s="23"/>
    </row>
  </sheetData>
  <sheetProtection/>
  <printOptions horizontalCentered="1"/>
  <pageMargins left="0.1968503937007874" right="0" top="0.7086614173228347" bottom="0.1968503937007874" header="0.5118110236220472" footer="0.5118110236220472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S136"/>
  <sheetViews>
    <sheetView zoomScalePageLayoutView="0" workbookViewId="0" topLeftCell="A1">
      <selection activeCell="E56" sqref="E56:F56"/>
    </sheetView>
  </sheetViews>
  <sheetFormatPr defaultColWidth="9.140625" defaultRowHeight="12.75"/>
  <cols>
    <col min="1" max="1" width="4.28125" style="3" customWidth="1"/>
    <col min="2" max="2" width="10.140625" style="3" customWidth="1"/>
    <col min="3" max="3" width="13.7109375" style="4" customWidth="1"/>
    <col min="4" max="4" width="11.00390625" style="4" customWidth="1"/>
    <col min="5" max="5" width="9.8515625" style="4" customWidth="1"/>
    <col min="6" max="6" width="8.421875" style="5" customWidth="1"/>
    <col min="7" max="7" width="7.8515625" style="3" customWidth="1"/>
    <col min="8" max="8" width="8.00390625" style="3" customWidth="1"/>
    <col min="9" max="9" width="7.7109375" style="3" customWidth="1"/>
    <col min="10" max="10" width="3.28125" style="3" hidden="1" customWidth="1"/>
    <col min="11" max="11" width="8.00390625" style="3" customWidth="1"/>
    <col min="12" max="12" width="8.140625" style="3" customWidth="1"/>
    <col min="13" max="13" width="7.7109375" style="3" customWidth="1"/>
    <col min="14" max="14" width="6.8515625" style="3" customWidth="1"/>
    <col min="15" max="15" width="4.8515625" style="3" customWidth="1"/>
    <col min="16" max="16" width="24.140625" style="4" customWidth="1"/>
    <col min="17" max="16384" width="9.140625" style="4" customWidth="1"/>
  </cols>
  <sheetData>
    <row r="1" spans="1:15" s="212" customFormat="1" ht="15.75">
      <c r="A1" s="212" t="s">
        <v>142</v>
      </c>
      <c r="C1" s="213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</row>
    <row r="2" spans="1:14" s="10" customFormat="1" ht="15.75">
      <c r="A2" s="26" t="s">
        <v>1359</v>
      </c>
      <c r="B2" s="11"/>
      <c r="D2" s="9"/>
      <c r="E2" s="9"/>
      <c r="F2" s="9"/>
      <c r="G2" s="12"/>
      <c r="K2" s="12"/>
      <c r="L2" s="9"/>
      <c r="M2" s="9"/>
      <c r="N2" s="12" t="s">
        <v>46</v>
      </c>
    </row>
    <row r="3" spans="1:19" s="23" customFormat="1" ht="6" customHeight="1">
      <c r="A3" s="22"/>
      <c r="B3" s="22"/>
      <c r="C3" s="22"/>
      <c r="F3" s="25"/>
      <c r="G3" s="22"/>
      <c r="H3" s="22"/>
      <c r="I3" s="22"/>
      <c r="J3" s="22"/>
      <c r="K3" s="22"/>
      <c r="L3" s="22"/>
      <c r="M3" s="22"/>
      <c r="N3" s="22"/>
      <c r="O3" s="22"/>
      <c r="P3" s="22"/>
      <c r="S3" s="22"/>
    </row>
    <row r="4" spans="3:16" ht="16.5" customHeight="1">
      <c r="C4" s="4" t="s">
        <v>64</v>
      </c>
      <c r="N4" s="5"/>
      <c r="P4" s="3"/>
    </row>
    <row r="5" spans="1:15" s="6" customFormat="1" ht="12.75" customHeight="1">
      <c r="A5" s="28"/>
      <c r="B5" s="28"/>
      <c r="F5" s="132"/>
      <c r="G5" s="30"/>
      <c r="H5" s="8"/>
      <c r="I5" s="8" t="s">
        <v>7</v>
      </c>
      <c r="J5" s="8"/>
      <c r="K5" s="8"/>
      <c r="L5" s="8"/>
      <c r="M5" s="42"/>
      <c r="N5" s="28"/>
      <c r="O5" s="28"/>
    </row>
    <row r="6" spans="1:16" s="62" customFormat="1" ht="12.75" customHeight="1">
      <c r="A6" s="29" t="s">
        <v>70</v>
      </c>
      <c r="B6" s="58" t="s">
        <v>35</v>
      </c>
      <c r="C6" s="59" t="s">
        <v>36</v>
      </c>
      <c r="D6" s="60" t="s">
        <v>8</v>
      </c>
      <c r="E6" s="61" t="s">
        <v>13</v>
      </c>
      <c r="F6" s="57" t="s">
        <v>69</v>
      </c>
      <c r="G6" s="57" t="s">
        <v>0</v>
      </c>
      <c r="H6" s="57" t="s">
        <v>1</v>
      </c>
      <c r="I6" s="57" t="s">
        <v>2</v>
      </c>
      <c r="J6" s="57"/>
      <c r="K6" s="57" t="s">
        <v>3</v>
      </c>
      <c r="L6" s="57" t="s">
        <v>4</v>
      </c>
      <c r="M6" s="57" t="s">
        <v>5</v>
      </c>
      <c r="N6" s="57" t="s">
        <v>9</v>
      </c>
      <c r="O6" s="57" t="s">
        <v>26</v>
      </c>
      <c r="P6" s="61" t="s">
        <v>10</v>
      </c>
    </row>
    <row r="7" spans="1:16" s="49" customFormat="1" ht="18.75" customHeight="1">
      <c r="A7" s="102" t="s">
        <v>0</v>
      </c>
      <c r="B7" s="103" t="s">
        <v>831</v>
      </c>
      <c r="C7" s="104" t="s">
        <v>830</v>
      </c>
      <c r="D7" s="92" t="s">
        <v>575</v>
      </c>
      <c r="E7" s="105" t="s">
        <v>606</v>
      </c>
      <c r="F7" s="105" t="s">
        <v>810</v>
      </c>
      <c r="G7" s="218">
        <v>4.75</v>
      </c>
      <c r="H7" s="218">
        <v>4.79</v>
      </c>
      <c r="I7" s="218">
        <v>4.72</v>
      </c>
      <c r="J7" s="218"/>
      <c r="K7" s="218">
        <v>4.68</v>
      </c>
      <c r="L7" s="218">
        <v>4.68</v>
      </c>
      <c r="M7" s="218">
        <v>4.55</v>
      </c>
      <c r="N7" s="211">
        <v>4.79</v>
      </c>
      <c r="O7" s="48" t="s">
        <v>1332</v>
      </c>
      <c r="P7" s="106" t="s">
        <v>824</v>
      </c>
    </row>
    <row r="8" spans="1:16" s="49" customFormat="1" ht="18.75" customHeight="1">
      <c r="A8" s="102" t="s">
        <v>1</v>
      </c>
      <c r="B8" s="103" t="s">
        <v>87</v>
      </c>
      <c r="C8" s="104" t="s">
        <v>111</v>
      </c>
      <c r="D8" s="92" t="s">
        <v>144</v>
      </c>
      <c r="E8" s="105" t="s">
        <v>97</v>
      </c>
      <c r="F8" s="105" t="s">
        <v>98</v>
      </c>
      <c r="G8" s="218">
        <v>4.2</v>
      </c>
      <c r="H8" s="218">
        <v>4.43</v>
      </c>
      <c r="I8" s="218" t="s">
        <v>1282</v>
      </c>
      <c r="J8" s="218"/>
      <c r="K8" s="218">
        <v>4.52</v>
      </c>
      <c r="L8" s="218">
        <v>4.42</v>
      </c>
      <c r="M8" s="218">
        <v>4.38</v>
      </c>
      <c r="N8" s="211">
        <v>4.52</v>
      </c>
      <c r="O8" s="48" t="s">
        <v>1283</v>
      </c>
      <c r="P8" s="106" t="s">
        <v>143</v>
      </c>
    </row>
    <row r="9" spans="1:16" s="49" customFormat="1" ht="18.75" customHeight="1">
      <c r="A9" s="102" t="s">
        <v>2</v>
      </c>
      <c r="B9" s="103" t="s">
        <v>257</v>
      </c>
      <c r="C9" s="104" t="s">
        <v>658</v>
      </c>
      <c r="D9" s="92" t="s">
        <v>219</v>
      </c>
      <c r="E9" s="105" t="s">
        <v>619</v>
      </c>
      <c r="F9" s="105" t="s">
        <v>1178</v>
      </c>
      <c r="G9" s="218">
        <v>4.36</v>
      </c>
      <c r="H9" s="218">
        <v>4.51</v>
      </c>
      <c r="I9" s="218">
        <v>4.29</v>
      </c>
      <c r="J9" s="218"/>
      <c r="K9" s="218">
        <v>4.5</v>
      </c>
      <c r="L9" s="218">
        <v>4.36</v>
      </c>
      <c r="M9" s="218">
        <v>4.5</v>
      </c>
      <c r="N9" s="211">
        <v>4.51</v>
      </c>
      <c r="O9" s="48" t="s">
        <v>1283</v>
      </c>
      <c r="P9" s="208" t="s">
        <v>634</v>
      </c>
    </row>
    <row r="10" spans="1:16" s="49" customFormat="1" ht="18.75" customHeight="1">
      <c r="A10" s="102" t="s">
        <v>3</v>
      </c>
      <c r="B10" s="103" t="s">
        <v>281</v>
      </c>
      <c r="C10" s="104" t="s">
        <v>282</v>
      </c>
      <c r="D10" s="92" t="s">
        <v>283</v>
      </c>
      <c r="E10" s="105" t="s">
        <v>97</v>
      </c>
      <c r="F10" s="105" t="s">
        <v>98</v>
      </c>
      <c r="G10" s="218">
        <v>4.08</v>
      </c>
      <c r="H10" s="218">
        <v>4.32</v>
      </c>
      <c r="I10" s="218">
        <v>4.11</v>
      </c>
      <c r="J10" s="218"/>
      <c r="K10" s="218">
        <v>4.28</v>
      </c>
      <c r="L10" s="218">
        <v>4.22</v>
      </c>
      <c r="M10" s="218">
        <v>4.4</v>
      </c>
      <c r="N10" s="211">
        <v>4.4</v>
      </c>
      <c r="O10" s="48" t="s">
        <v>1283</v>
      </c>
      <c r="P10" s="106" t="s">
        <v>284</v>
      </c>
    </row>
    <row r="11" spans="1:16" s="49" customFormat="1" ht="18.75" customHeight="1">
      <c r="A11" s="102" t="s">
        <v>4</v>
      </c>
      <c r="B11" s="103" t="s">
        <v>257</v>
      </c>
      <c r="C11" s="104" t="s">
        <v>659</v>
      </c>
      <c r="D11" s="92" t="s">
        <v>720</v>
      </c>
      <c r="E11" s="105" t="s">
        <v>619</v>
      </c>
      <c r="F11" s="105" t="s">
        <v>1178</v>
      </c>
      <c r="G11" s="218">
        <v>4.29</v>
      </c>
      <c r="H11" s="218" t="s">
        <v>1282</v>
      </c>
      <c r="I11" s="218" t="s">
        <v>1282</v>
      </c>
      <c r="J11" s="218"/>
      <c r="K11" s="218">
        <v>4.09</v>
      </c>
      <c r="L11" s="218">
        <v>4.33</v>
      </c>
      <c r="M11" s="218">
        <v>4.39</v>
      </c>
      <c r="N11" s="211">
        <v>4.39</v>
      </c>
      <c r="O11" s="48" t="s">
        <v>1283</v>
      </c>
      <c r="P11" s="106" t="s">
        <v>640</v>
      </c>
    </row>
    <row r="12" spans="1:16" s="49" customFormat="1" ht="18.75" customHeight="1">
      <c r="A12" s="102" t="s">
        <v>5</v>
      </c>
      <c r="B12" s="103" t="s">
        <v>939</v>
      </c>
      <c r="C12" s="104" t="s">
        <v>940</v>
      </c>
      <c r="D12" s="92" t="s">
        <v>368</v>
      </c>
      <c r="E12" s="105" t="s">
        <v>608</v>
      </c>
      <c r="F12" s="105" t="s">
        <v>586</v>
      </c>
      <c r="G12" s="218">
        <v>4.32</v>
      </c>
      <c r="H12" s="218">
        <v>4.04</v>
      </c>
      <c r="I12" s="218" t="s">
        <v>1282</v>
      </c>
      <c r="J12" s="218"/>
      <c r="K12" s="218">
        <v>4.21</v>
      </c>
      <c r="L12" s="218" t="s">
        <v>1282</v>
      </c>
      <c r="M12" s="218" t="s">
        <v>1282</v>
      </c>
      <c r="N12" s="211">
        <v>4.32</v>
      </c>
      <c r="O12" s="48" t="s">
        <v>1283</v>
      </c>
      <c r="P12" s="106" t="s">
        <v>954</v>
      </c>
    </row>
    <row r="13" spans="1:16" s="49" customFormat="1" ht="18.75" customHeight="1">
      <c r="A13" s="102" t="s">
        <v>6</v>
      </c>
      <c r="B13" s="103" t="s">
        <v>829</v>
      </c>
      <c r="C13" s="104" t="s">
        <v>830</v>
      </c>
      <c r="D13" s="92" t="s">
        <v>575</v>
      </c>
      <c r="E13" s="105" t="s">
        <v>606</v>
      </c>
      <c r="F13" s="105" t="s">
        <v>810</v>
      </c>
      <c r="G13" s="218">
        <v>4.3</v>
      </c>
      <c r="H13" s="218">
        <v>4.2</v>
      </c>
      <c r="I13" s="218">
        <v>4.3</v>
      </c>
      <c r="J13" s="218"/>
      <c r="K13" s="218">
        <v>4.29</v>
      </c>
      <c r="L13" s="218">
        <v>4.21</v>
      </c>
      <c r="M13" s="218">
        <v>4.13</v>
      </c>
      <c r="N13" s="211">
        <v>4.3</v>
      </c>
      <c r="O13" s="48" t="s">
        <v>1283</v>
      </c>
      <c r="P13" s="106" t="s">
        <v>824</v>
      </c>
    </row>
    <row r="14" spans="1:16" s="49" customFormat="1" ht="18.75" customHeight="1">
      <c r="A14" s="102" t="s">
        <v>11</v>
      </c>
      <c r="B14" s="103" t="s">
        <v>964</v>
      </c>
      <c r="C14" s="104" t="s">
        <v>965</v>
      </c>
      <c r="D14" s="92" t="s">
        <v>978</v>
      </c>
      <c r="E14" s="105" t="s">
        <v>607</v>
      </c>
      <c r="F14" s="105" t="s">
        <v>213</v>
      </c>
      <c r="G14" s="218" t="s">
        <v>1282</v>
      </c>
      <c r="H14" s="218">
        <v>4.23</v>
      </c>
      <c r="I14" s="218">
        <v>4.26</v>
      </c>
      <c r="J14" s="218"/>
      <c r="K14" s="218">
        <v>3.95</v>
      </c>
      <c r="L14" s="218" t="s">
        <v>1282</v>
      </c>
      <c r="M14" s="218" t="s">
        <v>1282</v>
      </c>
      <c r="N14" s="211">
        <v>4.26</v>
      </c>
      <c r="O14" s="48" t="s">
        <v>1283</v>
      </c>
      <c r="P14" s="106" t="s">
        <v>962</v>
      </c>
    </row>
    <row r="15" spans="1:16" s="49" customFormat="1" ht="18.75" customHeight="1">
      <c r="A15" s="102" t="s">
        <v>12</v>
      </c>
      <c r="B15" s="103" t="s">
        <v>273</v>
      </c>
      <c r="C15" s="104" t="s">
        <v>655</v>
      </c>
      <c r="D15" s="92" t="s">
        <v>718</v>
      </c>
      <c r="E15" s="105" t="s">
        <v>619</v>
      </c>
      <c r="F15" s="105" t="s">
        <v>1178</v>
      </c>
      <c r="G15" s="218">
        <v>4.26</v>
      </c>
      <c r="H15" s="218">
        <v>4.17</v>
      </c>
      <c r="I15" s="218">
        <v>4.16</v>
      </c>
      <c r="J15" s="218"/>
      <c r="K15" s="218"/>
      <c r="L15" s="218"/>
      <c r="M15" s="218"/>
      <c r="N15" s="211">
        <v>4.26</v>
      </c>
      <c r="O15" s="48" t="s">
        <v>1283</v>
      </c>
      <c r="P15" s="106" t="s">
        <v>643</v>
      </c>
    </row>
    <row r="16" spans="1:16" s="49" customFormat="1" ht="18.75" customHeight="1">
      <c r="A16" s="102" t="s">
        <v>21</v>
      </c>
      <c r="B16" s="103" t="s">
        <v>1000</v>
      </c>
      <c r="C16" s="104" t="s">
        <v>1001</v>
      </c>
      <c r="D16" s="92" t="s">
        <v>1002</v>
      </c>
      <c r="E16" s="105" t="s">
        <v>1003</v>
      </c>
      <c r="F16" s="105" t="s">
        <v>1023</v>
      </c>
      <c r="G16" s="218">
        <v>4.1</v>
      </c>
      <c r="H16" s="218">
        <v>4.26</v>
      </c>
      <c r="I16" s="218">
        <v>3.88</v>
      </c>
      <c r="J16" s="218"/>
      <c r="K16" s="218"/>
      <c r="L16" s="218"/>
      <c r="M16" s="218"/>
      <c r="N16" s="211">
        <v>4.26</v>
      </c>
      <c r="O16" s="48" t="s">
        <v>1283</v>
      </c>
      <c r="P16" s="106" t="s">
        <v>1020</v>
      </c>
    </row>
    <row r="17" spans="1:16" s="49" customFormat="1" ht="18.75" customHeight="1">
      <c r="A17" s="102" t="s">
        <v>22</v>
      </c>
      <c r="B17" s="103" t="s">
        <v>81</v>
      </c>
      <c r="C17" s="104" t="s">
        <v>131</v>
      </c>
      <c r="D17" s="92" t="s">
        <v>104</v>
      </c>
      <c r="E17" s="105" t="s">
        <v>97</v>
      </c>
      <c r="F17" s="105" t="s">
        <v>98</v>
      </c>
      <c r="G17" s="218">
        <v>4.1</v>
      </c>
      <c r="H17" s="218">
        <v>4.22</v>
      </c>
      <c r="I17" s="218">
        <v>3.97</v>
      </c>
      <c r="J17" s="218"/>
      <c r="K17" s="218"/>
      <c r="L17" s="218"/>
      <c r="M17" s="218"/>
      <c r="N17" s="211">
        <v>4.22</v>
      </c>
      <c r="O17" s="48" t="s">
        <v>1283</v>
      </c>
      <c r="P17" s="208" t="s">
        <v>138</v>
      </c>
    </row>
    <row r="18" spans="1:16" s="49" customFormat="1" ht="18.75" customHeight="1">
      <c r="A18" s="102" t="s">
        <v>23</v>
      </c>
      <c r="B18" s="103" t="s">
        <v>1203</v>
      </c>
      <c r="C18" s="104" t="s">
        <v>1204</v>
      </c>
      <c r="D18" s="92" t="s">
        <v>472</v>
      </c>
      <c r="E18" s="105" t="s">
        <v>605</v>
      </c>
      <c r="F18" s="105" t="s">
        <v>1181</v>
      </c>
      <c r="G18" s="218">
        <v>3.62</v>
      </c>
      <c r="H18" s="218">
        <v>4.2</v>
      </c>
      <c r="I18" s="218">
        <v>4.21</v>
      </c>
      <c r="J18" s="218"/>
      <c r="K18" s="218"/>
      <c r="L18" s="218"/>
      <c r="M18" s="218"/>
      <c r="N18" s="211">
        <v>4.21</v>
      </c>
      <c r="O18" s="48" t="s">
        <v>1283</v>
      </c>
      <c r="P18" s="106" t="s">
        <v>1229</v>
      </c>
    </row>
    <row r="19" spans="1:16" s="49" customFormat="1" ht="18.75" customHeight="1">
      <c r="A19" s="102" t="s">
        <v>24</v>
      </c>
      <c r="B19" s="103" t="s">
        <v>747</v>
      </c>
      <c r="C19" s="104" t="s">
        <v>746</v>
      </c>
      <c r="D19" s="92" t="s">
        <v>762</v>
      </c>
      <c r="E19" s="105" t="s">
        <v>611</v>
      </c>
      <c r="F19" s="105" t="s">
        <v>739</v>
      </c>
      <c r="G19" s="218">
        <v>4.17</v>
      </c>
      <c r="H19" s="218">
        <v>4.1</v>
      </c>
      <c r="I19" s="218">
        <v>4.07</v>
      </c>
      <c r="J19" s="218"/>
      <c r="K19" s="218"/>
      <c r="L19" s="218"/>
      <c r="M19" s="218"/>
      <c r="N19" s="211">
        <v>4.17</v>
      </c>
      <c r="O19" s="48" t="s">
        <v>1284</v>
      </c>
      <c r="P19" s="106" t="s">
        <v>740</v>
      </c>
    </row>
    <row r="20" spans="1:16" s="49" customFormat="1" ht="18.75" customHeight="1">
      <c r="A20" s="102" t="s">
        <v>25</v>
      </c>
      <c r="B20" s="103" t="s">
        <v>1037</v>
      </c>
      <c r="C20" s="104" t="s">
        <v>1038</v>
      </c>
      <c r="D20" s="92" t="s">
        <v>1053</v>
      </c>
      <c r="E20" s="105" t="s">
        <v>609</v>
      </c>
      <c r="F20" s="105" t="s">
        <v>1177</v>
      </c>
      <c r="G20" s="218">
        <v>4.15</v>
      </c>
      <c r="H20" s="218">
        <v>4.13</v>
      </c>
      <c r="I20" s="218">
        <v>4.03</v>
      </c>
      <c r="J20" s="218"/>
      <c r="K20" s="218"/>
      <c r="L20" s="218"/>
      <c r="M20" s="218"/>
      <c r="N20" s="211">
        <v>4.15</v>
      </c>
      <c r="O20" s="48" t="s">
        <v>1284</v>
      </c>
      <c r="P20" s="106" t="s">
        <v>1036</v>
      </c>
    </row>
    <row r="21" spans="1:16" s="49" customFormat="1" ht="18.75" customHeight="1">
      <c r="A21" s="102" t="s">
        <v>27</v>
      </c>
      <c r="B21" s="103" t="s">
        <v>955</v>
      </c>
      <c r="C21" s="104" t="s">
        <v>956</v>
      </c>
      <c r="D21" s="92" t="s">
        <v>957</v>
      </c>
      <c r="E21" s="105" t="s">
        <v>608</v>
      </c>
      <c r="F21" s="105" t="s">
        <v>586</v>
      </c>
      <c r="G21" s="218">
        <v>3.92</v>
      </c>
      <c r="H21" s="218">
        <v>3.95</v>
      </c>
      <c r="I21" s="218">
        <v>4.03</v>
      </c>
      <c r="J21" s="218"/>
      <c r="K21" s="218"/>
      <c r="L21" s="218"/>
      <c r="M21" s="218"/>
      <c r="N21" s="211">
        <v>4.03</v>
      </c>
      <c r="O21" s="48" t="s">
        <v>1284</v>
      </c>
      <c r="P21" s="106" t="s">
        <v>954</v>
      </c>
    </row>
    <row r="22" spans="1:16" s="49" customFormat="1" ht="18.75" customHeight="1">
      <c r="A22" s="102" t="s">
        <v>28</v>
      </c>
      <c r="B22" s="103" t="s">
        <v>656</v>
      </c>
      <c r="C22" s="104" t="s">
        <v>657</v>
      </c>
      <c r="D22" s="92" t="s">
        <v>719</v>
      </c>
      <c r="E22" s="105" t="s">
        <v>619</v>
      </c>
      <c r="F22" s="105" t="s">
        <v>1178</v>
      </c>
      <c r="G22" s="218">
        <v>3.81</v>
      </c>
      <c r="H22" s="218">
        <v>4.01</v>
      </c>
      <c r="I22" s="218">
        <v>3.98</v>
      </c>
      <c r="J22" s="218"/>
      <c r="K22" s="218"/>
      <c r="L22" s="218"/>
      <c r="M22" s="218"/>
      <c r="N22" s="211">
        <v>4.01</v>
      </c>
      <c r="O22" s="48" t="s">
        <v>1284</v>
      </c>
      <c r="P22" s="106" t="s">
        <v>623</v>
      </c>
    </row>
    <row r="23" spans="1:16" s="49" customFormat="1" ht="18.75" customHeight="1">
      <c r="A23" s="102" t="s">
        <v>29</v>
      </c>
      <c r="B23" s="103" t="s">
        <v>288</v>
      </c>
      <c r="C23" s="104" t="s">
        <v>289</v>
      </c>
      <c r="D23" s="92" t="s">
        <v>290</v>
      </c>
      <c r="E23" s="105" t="s">
        <v>97</v>
      </c>
      <c r="F23" s="105" t="s">
        <v>98</v>
      </c>
      <c r="G23" s="218">
        <v>3.9</v>
      </c>
      <c r="H23" s="218">
        <v>3.86</v>
      </c>
      <c r="I23" s="218">
        <v>3.98</v>
      </c>
      <c r="J23" s="218"/>
      <c r="K23" s="218"/>
      <c r="L23" s="218"/>
      <c r="M23" s="218"/>
      <c r="N23" s="211">
        <v>3.98</v>
      </c>
      <c r="O23" s="48" t="s">
        <v>1284</v>
      </c>
      <c r="P23" s="106" t="s">
        <v>284</v>
      </c>
    </row>
    <row r="24" spans="1:16" s="49" customFormat="1" ht="18.75" customHeight="1">
      <c r="A24" s="102" t="s">
        <v>31</v>
      </c>
      <c r="B24" s="103" t="s">
        <v>83</v>
      </c>
      <c r="C24" s="104" t="s">
        <v>169</v>
      </c>
      <c r="D24" s="92" t="s">
        <v>177</v>
      </c>
      <c r="E24" s="105" t="s">
        <v>97</v>
      </c>
      <c r="F24" s="105"/>
      <c r="G24" s="218" t="s">
        <v>1282</v>
      </c>
      <c r="H24" s="218">
        <v>3.7</v>
      </c>
      <c r="I24" s="218">
        <v>3.96</v>
      </c>
      <c r="J24" s="218"/>
      <c r="K24" s="218"/>
      <c r="L24" s="218"/>
      <c r="M24" s="218"/>
      <c r="N24" s="211">
        <v>3.96</v>
      </c>
      <c r="O24" s="48" t="s">
        <v>1284</v>
      </c>
      <c r="P24" s="106" t="s">
        <v>115</v>
      </c>
    </row>
    <row r="25" spans="1:16" s="49" customFormat="1" ht="18.75" customHeight="1">
      <c r="A25" s="102" t="s">
        <v>32</v>
      </c>
      <c r="B25" s="103" t="s">
        <v>1502</v>
      </c>
      <c r="C25" s="104" t="s">
        <v>1503</v>
      </c>
      <c r="D25" s="92" t="s">
        <v>891</v>
      </c>
      <c r="E25" s="105" t="s">
        <v>606</v>
      </c>
      <c r="F25" s="105" t="s">
        <v>810</v>
      </c>
      <c r="G25" s="218">
        <v>3.79</v>
      </c>
      <c r="H25" s="218">
        <v>3.94</v>
      </c>
      <c r="I25" s="218">
        <v>3.85</v>
      </c>
      <c r="J25" s="218"/>
      <c r="K25" s="218"/>
      <c r="L25" s="218"/>
      <c r="M25" s="218"/>
      <c r="N25" s="211">
        <v>3.94</v>
      </c>
      <c r="O25" s="48" t="s">
        <v>1284</v>
      </c>
      <c r="P25" s="208" t="s">
        <v>811</v>
      </c>
    </row>
    <row r="26" spans="1:16" s="49" customFormat="1" ht="18.75" customHeight="1">
      <c r="A26" s="102" t="s">
        <v>33</v>
      </c>
      <c r="B26" s="103" t="s">
        <v>1037</v>
      </c>
      <c r="C26" s="104" t="s">
        <v>1209</v>
      </c>
      <c r="D26" s="92" t="s">
        <v>108</v>
      </c>
      <c r="E26" s="105" t="s">
        <v>605</v>
      </c>
      <c r="F26" s="105" t="s">
        <v>1181</v>
      </c>
      <c r="G26" s="218">
        <v>3.44</v>
      </c>
      <c r="H26" s="218">
        <v>3.88</v>
      </c>
      <c r="I26" s="218">
        <v>3.71</v>
      </c>
      <c r="J26" s="218"/>
      <c r="K26" s="218"/>
      <c r="L26" s="218"/>
      <c r="M26" s="218"/>
      <c r="N26" s="211">
        <v>3.88</v>
      </c>
      <c r="O26" s="48" t="s">
        <v>1284</v>
      </c>
      <c r="P26" s="106" t="s">
        <v>1229</v>
      </c>
    </row>
    <row r="27" spans="1:16" s="49" customFormat="1" ht="18.75" customHeight="1">
      <c r="A27" s="102" t="s">
        <v>34</v>
      </c>
      <c r="B27" s="103" t="s">
        <v>660</v>
      </c>
      <c r="C27" s="104" t="s">
        <v>661</v>
      </c>
      <c r="D27" s="92" t="s">
        <v>603</v>
      </c>
      <c r="E27" s="105" t="s">
        <v>619</v>
      </c>
      <c r="F27" s="105" t="s">
        <v>1178</v>
      </c>
      <c r="G27" s="218">
        <v>3.54</v>
      </c>
      <c r="H27" s="218">
        <v>3.8</v>
      </c>
      <c r="I27" s="218">
        <v>3.7</v>
      </c>
      <c r="J27" s="218"/>
      <c r="K27" s="218"/>
      <c r="L27" s="218"/>
      <c r="M27" s="218"/>
      <c r="N27" s="211">
        <v>3.8</v>
      </c>
      <c r="O27" s="48" t="s">
        <v>1285</v>
      </c>
      <c r="P27" s="106" t="s">
        <v>640</v>
      </c>
    </row>
    <row r="28" spans="1:16" s="49" customFormat="1" ht="18.75" customHeight="1">
      <c r="A28" s="102" t="s">
        <v>71</v>
      </c>
      <c r="B28" s="103" t="s">
        <v>660</v>
      </c>
      <c r="C28" s="104" t="s">
        <v>966</v>
      </c>
      <c r="D28" s="92" t="s">
        <v>457</v>
      </c>
      <c r="E28" s="105" t="s">
        <v>607</v>
      </c>
      <c r="F28" s="105" t="s">
        <v>213</v>
      </c>
      <c r="G28" s="218">
        <v>3.79</v>
      </c>
      <c r="H28" s="218">
        <v>3.7</v>
      </c>
      <c r="I28" s="218">
        <v>3.49</v>
      </c>
      <c r="J28" s="218"/>
      <c r="K28" s="218"/>
      <c r="L28" s="218"/>
      <c r="M28" s="218"/>
      <c r="N28" s="211">
        <v>3.79</v>
      </c>
      <c r="O28" s="48" t="s">
        <v>1285</v>
      </c>
      <c r="P28" s="106" t="s">
        <v>962</v>
      </c>
    </row>
    <row r="29" spans="1:16" s="49" customFormat="1" ht="18.75" customHeight="1">
      <c r="A29" s="102" t="s">
        <v>72</v>
      </c>
      <c r="B29" s="103" t="s">
        <v>89</v>
      </c>
      <c r="C29" s="104" t="s">
        <v>437</v>
      </c>
      <c r="D29" s="92" t="s">
        <v>466</v>
      </c>
      <c r="E29" s="105" t="s">
        <v>478</v>
      </c>
      <c r="F29" s="105" t="s">
        <v>419</v>
      </c>
      <c r="G29" s="218">
        <v>3.7</v>
      </c>
      <c r="H29" s="218">
        <v>3.58</v>
      </c>
      <c r="I29" s="218">
        <v>3.78</v>
      </c>
      <c r="J29" s="218"/>
      <c r="K29" s="218"/>
      <c r="L29" s="218"/>
      <c r="M29" s="218"/>
      <c r="N29" s="211">
        <v>3.78</v>
      </c>
      <c r="O29" s="48" t="s">
        <v>1285</v>
      </c>
      <c r="P29" s="106" t="s">
        <v>480</v>
      </c>
    </row>
    <row r="30" spans="1:16" s="49" customFormat="1" ht="18.75" customHeight="1">
      <c r="A30" s="102" t="s">
        <v>73</v>
      </c>
      <c r="B30" s="103" t="s">
        <v>994</v>
      </c>
      <c r="C30" s="104" t="s">
        <v>995</v>
      </c>
      <c r="D30" s="92" t="s">
        <v>996</v>
      </c>
      <c r="E30" s="105" t="s">
        <v>612</v>
      </c>
      <c r="F30" s="105" t="s">
        <v>280</v>
      </c>
      <c r="G30" s="218">
        <v>3.75</v>
      </c>
      <c r="H30" s="218">
        <v>3.75</v>
      </c>
      <c r="I30" s="218">
        <v>3.73</v>
      </c>
      <c r="J30" s="218"/>
      <c r="K30" s="218"/>
      <c r="L30" s="218"/>
      <c r="M30" s="218"/>
      <c r="N30" s="211">
        <v>3.75</v>
      </c>
      <c r="O30" s="48" t="s">
        <v>1285</v>
      </c>
      <c r="P30" s="106" t="s">
        <v>999</v>
      </c>
    </row>
    <row r="31" spans="1:16" s="212" customFormat="1" ht="18.75" customHeight="1">
      <c r="A31" s="102" t="s">
        <v>74</v>
      </c>
      <c r="B31" s="103" t="s">
        <v>508</v>
      </c>
      <c r="C31" s="104" t="s">
        <v>509</v>
      </c>
      <c r="D31" s="92" t="s">
        <v>510</v>
      </c>
      <c r="E31" s="105" t="s">
        <v>97</v>
      </c>
      <c r="F31" s="105" t="s">
        <v>98</v>
      </c>
      <c r="G31" s="218">
        <v>3.68</v>
      </c>
      <c r="H31" s="218">
        <v>3.7</v>
      </c>
      <c r="I31" s="218">
        <v>3.68</v>
      </c>
      <c r="J31" s="218"/>
      <c r="K31" s="218"/>
      <c r="L31" s="218"/>
      <c r="M31" s="218"/>
      <c r="N31" s="211">
        <v>3.7</v>
      </c>
      <c r="O31" s="48" t="s">
        <v>1285</v>
      </c>
      <c r="P31" s="106" t="s">
        <v>503</v>
      </c>
    </row>
    <row r="32" spans="1:16" s="212" customFormat="1" ht="6.75" customHeight="1">
      <c r="A32" s="282"/>
      <c r="B32" s="283"/>
      <c r="C32" s="284"/>
      <c r="D32" s="285"/>
      <c r="E32" s="284"/>
      <c r="F32" s="284"/>
      <c r="G32" s="286"/>
      <c r="H32" s="286"/>
      <c r="I32" s="286"/>
      <c r="J32" s="286"/>
      <c r="K32" s="286"/>
      <c r="L32" s="286"/>
      <c r="M32" s="286"/>
      <c r="N32" s="287"/>
      <c r="O32" s="101"/>
      <c r="P32" s="288"/>
    </row>
    <row r="33" spans="1:15" s="212" customFormat="1" ht="15.75">
      <c r="A33" s="212" t="s">
        <v>142</v>
      </c>
      <c r="C33" s="213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</row>
    <row r="34" spans="1:14" s="10" customFormat="1" ht="15.75">
      <c r="A34" s="26" t="s">
        <v>1359</v>
      </c>
      <c r="B34" s="11"/>
      <c r="D34" s="9"/>
      <c r="E34" s="9"/>
      <c r="F34" s="9"/>
      <c r="G34" s="12"/>
      <c r="K34" s="12"/>
      <c r="L34" s="9"/>
      <c r="M34" s="9"/>
      <c r="N34" s="12" t="s">
        <v>46</v>
      </c>
    </row>
    <row r="35" spans="1:19" s="23" customFormat="1" ht="6" customHeight="1">
      <c r="A35" s="22"/>
      <c r="B35" s="22"/>
      <c r="C35" s="22"/>
      <c r="F35" s="25"/>
      <c r="G35" s="22"/>
      <c r="H35" s="22"/>
      <c r="I35" s="22"/>
      <c r="J35" s="22"/>
      <c r="K35" s="22"/>
      <c r="L35" s="22"/>
      <c r="M35" s="22"/>
      <c r="N35" s="22"/>
      <c r="O35" s="22"/>
      <c r="P35" s="22"/>
      <c r="S35" s="22"/>
    </row>
    <row r="36" spans="3:16" ht="16.5" customHeight="1">
      <c r="C36" s="4" t="s">
        <v>64</v>
      </c>
      <c r="N36" s="5"/>
      <c r="P36" s="3"/>
    </row>
    <row r="37" spans="1:15" s="6" customFormat="1" ht="12.75" customHeight="1">
      <c r="A37" s="28"/>
      <c r="B37" s="28"/>
      <c r="F37" s="132"/>
      <c r="G37" s="30"/>
      <c r="H37" s="8"/>
      <c r="I37" s="8" t="s">
        <v>7</v>
      </c>
      <c r="J37" s="8"/>
      <c r="K37" s="8"/>
      <c r="L37" s="8"/>
      <c r="M37" s="42"/>
      <c r="N37" s="28"/>
      <c r="O37" s="28"/>
    </row>
    <row r="38" spans="1:16" s="62" customFormat="1" ht="12.75" customHeight="1">
      <c r="A38" s="29" t="s">
        <v>70</v>
      </c>
      <c r="B38" s="58" t="s">
        <v>35</v>
      </c>
      <c r="C38" s="59" t="s">
        <v>36</v>
      </c>
      <c r="D38" s="60" t="s">
        <v>8</v>
      </c>
      <c r="E38" s="61" t="s">
        <v>13</v>
      </c>
      <c r="F38" s="57" t="s">
        <v>69</v>
      </c>
      <c r="G38" s="57" t="s">
        <v>0</v>
      </c>
      <c r="H38" s="57" t="s">
        <v>1</v>
      </c>
      <c r="I38" s="57" t="s">
        <v>2</v>
      </c>
      <c r="J38" s="57"/>
      <c r="K38" s="57" t="s">
        <v>3</v>
      </c>
      <c r="L38" s="57" t="s">
        <v>4</v>
      </c>
      <c r="M38" s="57" t="s">
        <v>5</v>
      </c>
      <c r="N38" s="57" t="s">
        <v>9</v>
      </c>
      <c r="O38" s="57" t="s">
        <v>26</v>
      </c>
      <c r="P38" s="61" t="s">
        <v>10</v>
      </c>
    </row>
    <row r="39" spans="1:16" s="49" customFormat="1" ht="18.75" customHeight="1">
      <c r="A39" s="102" t="s">
        <v>75</v>
      </c>
      <c r="B39" s="103" t="s">
        <v>964</v>
      </c>
      <c r="C39" s="104" t="s">
        <v>1210</v>
      </c>
      <c r="D39" s="92" t="s">
        <v>1168</v>
      </c>
      <c r="E39" s="105" t="s">
        <v>605</v>
      </c>
      <c r="F39" s="105" t="s">
        <v>1181</v>
      </c>
      <c r="G39" s="218">
        <v>3.7</v>
      </c>
      <c r="H39" s="218">
        <v>3.6</v>
      </c>
      <c r="I39" s="218">
        <v>3.41</v>
      </c>
      <c r="J39" s="218"/>
      <c r="K39" s="218"/>
      <c r="L39" s="218"/>
      <c r="M39" s="218"/>
      <c r="N39" s="211">
        <v>3.7</v>
      </c>
      <c r="O39" s="48" t="s">
        <v>1285</v>
      </c>
      <c r="P39" s="106" t="s">
        <v>1229</v>
      </c>
    </row>
    <row r="40" spans="1:16" s="10" customFormat="1" ht="18.75" customHeight="1">
      <c r="A40" s="102" t="s">
        <v>76</v>
      </c>
      <c r="B40" s="103" t="s">
        <v>417</v>
      </c>
      <c r="C40" s="104" t="s">
        <v>423</v>
      </c>
      <c r="D40" s="92" t="s">
        <v>460</v>
      </c>
      <c r="E40" s="105" t="s">
        <v>478</v>
      </c>
      <c r="F40" s="105" t="s">
        <v>419</v>
      </c>
      <c r="G40" s="218">
        <v>3.6</v>
      </c>
      <c r="H40" s="218">
        <v>3.56</v>
      </c>
      <c r="I40" s="218">
        <v>3.66</v>
      </c>
      <c r="J40" s="218"/>
      <c r="K40" s="218"/>
      <c r="L40" s="218"/>
      <c r="M40" s="218"/>
      <c r="N40" s="211">
        <v>3.66</v>
      </c>
      <c r="O40" s="48" t="s">
        <v>1285</v>
      </c>
      <c r="P40" s="106" t="s">
        <v>479</v>
      </c>
    </row>
    <row r="41" spans="1:16" ht="18.75" customHeight="1">
      <c r="A41" s="102" t="s">
        <v>404</v>
      </c>
      <c r="B41" s="103" t="s">
        <v>1037</v>
      </c>
      <c r="C41" s="104" t="s">
        <v>1207</v>
      </c>
      <c r="D41" s="92" t="s">
        <v>1208</v>
      </c>
      <c r="E41" s="105" t="s">
        <v>605</v>
      </c>
      <c r="F41" s="105" t="s">
        <v>1181</v>
      </c>
      <c r="G41" s="218">
        <v>3.53</v>
      </c>
      <c r="H41" s="218">
        <v>3.35</v>
      </c>
      <c r="I41" s="218">
        <v>3.63</v>
      </c>
      <c r="J41" s="218"/>
      <c r="K41" s="218"/>
      <c r="L41" s="218"/>
      <c r="M41" s="218"/>
      <c r="N41" s="211">
        <v>3.63</v>
      </c>
      <c r="O41" s="48" t="s">
        <v>1285</v>
      </c>
      <c r="P41" s="106" t="s">
        <v>1229</v>
      </c>
    </row>
    <row r="42" spans="1:19" s="23" customFormat="1" ht="18.75" customHeight="1">
      <c r="A42" s="102" t="s">
        <v>403</v>
      </c>
      <c r="B42" s="103" t="s">
        <v>301</v>
      </c>
      <c r="C42" s="104" t="s">
        <v>302</v>
      </c>
      <c r="D42" s="92" t="s">
        <v>310</v>
      </c>
      <c r="E42" s="105" t="s">
        <v>97</v>
      </c>
      <c r="F42" s="105" t="s">
        <v>98</v>
      </c>
      <c r="G42" s="218">
        <v>3.63</v>
      </c>
      <c r="H42" s="218">
        <v>3.49</v>
      </c>
      <c r="I42" s="218">
        <v>3.48</v>
      </c>
      <c r="J42" s="218"/>
      <c r="K42" s="218"/>
      <c r="L42" s="218"/>
      <c r="M42" s="218"/>
      <c r="N42" s="211">
        <v>3.63</v>
      </c>
      <c r="O42" s="48" t="s">
        <v>1285</v>
      </c>
      <c r="P42" s="106" t="s">
        <v>303</v>
      </c>
      <c r="S42" s="22"/>
    </row>
    <row r="43" spans="1:16" s="6" customFormat="1" ht="18.75" customHeight="1">
      <c r="A43" s="102" t="s">
        <v>402</v>
      </c>
      <c r="B43" s="103" t="s">
        <v>154</v>
      </c>
      <c r="C43" s="104" t="s">
        <v>155</v>
      </c>
      <c r="D43" s="92" t="s">
        <v>156</v>
      </c>
      <c r="E43" s="105" t="s">
        <v>97</v>
      </c>
      <c r="F43" s="105" t="s">
        <v>98</v>
      </c>
      <c r="G43" s="218">
        <v>3.42</v>
      </c>
      <c r="H43" s="218">
        <v>3.39</v>
      </c>
      <c r="I43" s="218">
        <v>3.6</v>
      </c>
      <c r="J43" s="218"/>
      <c r="K43" s="218"/>
      <c r="L43" s="218"/>
      <c r="M43" s="218"/>
      <c r="N43" s="211">
        <v>3.6</v>
      </c>
      <c r="O43" s="48" t="s">
        <v>1285</v>
      </c>
      <c r="P43" s="106" t="s">
        <v>117</v>
      </c>
    </row>
    <row r="44" spans="1:16" s="62" customFormat="1" ht="18.75" customHeight="1">
      <c r="A44" s="102" t="s">
        <v>401</v>
      </c>
      <c r="B44" s="103" t="s">
        <v>385</v>
      </c>
      <c r="C44" s="104" t="s">
        <v>421</v>
      </c>
      <c r="D44" s="92" t="s">
        <v>979</v>
      </c>
      <c r="E44" s="105" t="s">
        <v>607</v>
      </c>
      <c r="F44" s="105" t="s">
        <v>213</v>
      </c>
      <c r="G44" s="218">
        <v>3.27</v>
      </c>
      <c r="H44" s="218">
        <v>3.6</v>
      </c>
      <c r="I44" s="218">
        <v>3.42</v>
      </c>
      <c r="J44" s="218"/>
      <c r="K44" s="218"/>
      <c r="L44" s="218"/>
      <c r="M44" s="218"/>
      <c r="N44" s="211">
        <v>3.6</v>
      </c>
      <c r="O44" s="48" t="s">
        <v>1285</v>
      </c>
      <c r="P44" s="106" t="s">
        <v>962</v>
      </c>
    </row>
    <row r="45" spans="1:16" s="49" customFormat="1" ht="18.75" customHeight="1">
      <c r="A45" s="102" t="s">
        <v>400</v>
      </c>
      <c r="B45" s="103" t="s">
        <v>1205</v>
      </c>
      <c r="C45" s="104" t="s">
        <v>1504</v>
      </c>
      <c r="D45" s="92" t="s">
        <v>1206</v>
      </c>
      <c r="E45" s="105" t="s">
        <v>605</v>
      </c>
      <c r="F45" s="105" t="s">
        <v>1181</v>
      </c>
      <c r="G45" s="218">
        <v>3.52</v>
      </c>
      <c r="H45" s="218">
        <v>3.3</v>
      </c>
      <c r="I45" s="218">
        <v>3.4</v>
      </c>
      <c r="J45" s="218"/>
      <c r="K45" s="218"/>
      <c r="L45" s="218"/>
      <c r="M45" s="218"/>
      <c r="N45" s="211">
        <v>3.52</v>
      </c>
      <c r="O45" s="48"/>
      <c r="P45" s="106" t="s">
        <v>1229</v>
      </c>
    </row>
    <row r="46" spans="1:16" s="49" customFormat="1" ht="18.75" customHeight="1">
      <c r="A46" s="102" t="s">
        <v>399</v>
      </c>
      <c r="B46" s="103" t="s">
        <v>344</v>
      </c>
      <c r="C46" s="104" t="s">
        <v>990</v>
      </c>
      <c r="D46" s="92" t="s">
        <v>991</v>
      </c>
      <c r="E46" s="105" t="s">
        <v>612</v>
      </c>
      <c r="F46" s="105" t="s">
        <v>280</v>
      </c>
      <c r="G46" s="218">
        <v>3.33</v>
      </c>
      <c r="H46" s="218">
        <v>3.02</v>
      </c>
      <c r="I46" s="218">
        <v>3.16</v>
      </c>
      <c r="J46" s="218"/>
      <c r="K46" s="218"/>
      <c r="L46" s="218"/>
      <c r="M46" s="218"/>
      <c r="N46" s="211">
        <v>3.33</v>
      </c>
      <c r="O46" s="48"/>
      <c r="P46" s="106" t="s">
        <v>998</v>
      </c>
    </row>
    <row r="47" spans="1:16" s="49" customFormat="1" ht="18.75" customHeight="1">
      <c r="A47" s="102" t="s">
        <v>398</v>
      </c>
      <c r="B47" s="103" t="s">
        <v>591</v>
      </c>
      <c r="C47" s="104" t="s">
        <v>1006</v>
      </c>
      <c r="D47" s="92" t="s">
        <v>1010</v>
      </c>
      <c r="E47" s="105" t="s">
        <v>1003</v>
      </c>
      <c r="F47" s="105" t="s">
        <v>1023</v>
      </c>
      <c r="G47" s="218">
        <v>3.3</v>
      </c>
      <c r="H47" s="218">
        <v>3.26</v>
      </c>
      <c r="I47" s="218">
        <v>2.95</v>
      </c>
      <c r="J47" s="218"/>
      <c r="K47" s="218"/>
      <c r="L47" s="218"/>
      <c r="M47" s="218"/>
      <c r="N47" s="211">
        <v>3.3</v>
      </c>
      <c r="O47" s="48"/>
      <c r="P47" s="106" t="s">
        <v>1020</v>
      </c>
    </row>
    <row r="48" spans="1:16" s="49" customFormat="1" ht="18.75" customHeight="1">
      <c r="A48" s="102" t="s">
        <v>397</v>
      </c>
      <c r="B48" s="103" t="s">
        <v>1255</v>
      </c>
      <c r="C48" s="104" t="s">
        <v>1247</v>
      </c>
      <c r="D48" s="92" t="s">
        <v>761</v>
      </c>
      <c r="E48" s="105" t="s">
        <v>610</v>
      </c>
      <c r="F48" s="105" t="s">
        <v>586</v>
      </c>
      <c r="G48" s="218">
        <v>3.3</v>
      </c>
      <c r="H48" s="218" t="s">
        <v>1282</v>
      </c>
      <c r="I48" s="218" t="s">
        <v>1282</v>
      </c>
      <c r="J48" s="218"/>
      <c r="K48" s="218"/>
      <c r="L48" s="218"/>
      <c r="M48" s="218"/>
      <c r="N48" s="211">
        <v>3.3</v>
      </c>
      <c r="O48" s="48"/>
      <c r="P48" s="106" t="s">
        <v>1237</v>
      </c>
    </row>
    <row r="49" spans="1:16" s="49" customFormat="1" ht="18.75" customHeight="1">
      <c r="A49" s="102" t="s">
        <v>396</v>
      </c>
      <c r="B49" s="103" t="s">
        <v>508</v>
      </c>
      <c r="C49" s="104" t="s">
        <v>239</v>
      </c>
      <c r="D49" s="92" t="s">
        <v>369</v>
      </c>
      <c r="E49" s="105" t="s">
        <v>612</v>
      </c>
      <c r="F49" s="105" t="s">
        <v>280</v>
      </c>
      <c r="G49" s="218" t="s">
        <v>1282</v>
      </c>
      <c r="H49" s="218">
        <v>3.17</v>
      </c>
      <c r="I49" s="218" t="s">
        <v>1282</v>
      </c>
      <c r="J49" s="218"/>
      <c r="K49" s="218"/>
      <c r="L49" s="218"/>
      <c r="M49" s="218"/>
      <c r="N49" s="211">
        <v>3.17</v>
      </c>
      <c r="O49" s="48"/>
      <c r="P49" s="106" t="s">
        <v>998</v>
      </c>
    </row>
    <row r="50" spans="1:16" s="49" customFormat="1" ht="18.75" customHeight="1">
      <c r="A50" s="102" t="s">
        <v>395</v>
      </c>
      <c r="B50" s="103" t="s">
        <v>235</v>
      </c>
      <c r="C50" s="104" t="s">
        <v>1035</v>
      </c>
      <c r="D50" s="92" t="s">
        <v>1052</v>
      </c>
      <c r="E50" s="105" t="s">
        <v>609</v>
      </c>
      <c r="F50" s="105" t="s">
        <v>1177</v>
      </c>
      <c r="G50" s="218">
        <v>2.52</v>
      </c>
      <c r="H50" s="218">
        <v>2.28</v>
      </c>
      <c r="I50" s="218">
        <v>2.91</v>
      </c>
      <c r="J50" s="218"/>
      <c r="K50" s="218"/>
      <c r="L50" s="218"/>
      <c r="M50" s="218"/>
      <c r="N50" s="211">
        <v>2.91</v>
      </c>
      <c r="O50" s="48"/>
      <c r="P50" s="106" t="s">
        <v>1036</v>
      </c>
    </row>
    <row r="55" spans="2:15" ht="15.75">
      <c r="B55" s="4"/>
      <c r="F55" s="4"/>
      <c r="G55" s="4"/>
      <c r="H55" s="4"/>
      <c r="I55" s="4"/>
      <c r="J55" s="4"/>
      <c r="K55" s="4"/>
      <c r="L55" s="4"/>
      <c r="M55" s="4"/>
      <c r="N55" s="4"/>
      <c r="O55" s="4"/>
    </row>
    <row r="56" spans="2:15" ht="15.75">
      <c r="B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2:15" ht="15.75">
      <c r="B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="49" customFormat="1" ht="18" customHeight="1"/>
    <row r="59" s="49" customFormat="1" ht="18" customHeight="1"/>
    <row r="60" s="49" customFormat="1" ht="18" customHeight="1"/>
    <row r="61" s="49" customFormat="1" ht="18" customHeight="1"/>
    <row r="62" s="49" customFormat="1" ht="18" customHeight="1"/>
    <row r="63" s="49" customFormat="1" ht="18" customHeight="1"/>
    <row r="64" s="49" customFormat="1" ht="18" customHeight="1"/>
    <row r="65" s="49" customFormat="1" ht="18" customHeight="1"/>
    <row r="66" s="49" customFormat="1" ht="18" customHeight="1"/>
    <row r="67" s="49" customFormat="1" ht="18" customHeight="1"/>
    <row r="68" s="49" customFormat="1" ht="18" customHeight="1"/>
    <row r="69" s="49" customFormat="1" ht="18" customHeight="1"/>
    <row r="70" s="49" customFormat="1" ht="18" customHeight="1"/>
    <row r="71" s="49" customFormat="1" ht="18" customHeight="1"/>
    <row r="72" s="49" customFormat="1" ht="18" customHeight="1"/>
    <row r="73" s="49" customFormat="1" ht="18" customHeight="1"/>
    <row r="74" s="49" customFormat="1" ht="18" customHeight="1"/>
    <row r="75" s="49" customFormat="1" ht="18" customHeight="1"/>
    <row r="76" s="49" customFormat="1" ht="18" customHeight="1"/>
    <row r="77" s="49" customFormat="1" ht="18" customHeight="1"/>
    <row r="78" s="49" customFormat="1" ht="18" customHeight="1"/>
    <row r="79" s="49" customFormat="1" ht="18" customHeight="1"/>
    <row r="80" s="49" customFormat="1" ht="18" customHeight="1"/>
    <row r="81" s="49" customFormat="1" ht="18" customHeight="1"/>
    <row r="82" s="49" customFormat="1" ht="18" customHeight="1"/>
    <row r="83" s="49" customFormat="1" ht="18" customHeight="1"/>
    <row r="84" s="49" customFormat="1" ht="18" customHeight="1"/>
    <row r="85" s="49" customFormat="1" ht="18" customHeight="1"/>
    <row r="86" s="49" customFormat="1" ht="18" customHeight="1"/>
    <row r="87" s="49" customFormat="1" ht="18" customHeight="1"/>
    <row r="88" s="49" customFormat="1" ht="18" customHeight="1"/>
    <row r="89" s="49" customFormat="1" ht="18" customHeight="1"/>
    <row r="90" s="49" customFormat="1" ht="18" customHeight="1"/>
    <row r="91" s="49" customFormat="1" ht="18" customHeight="1"/>
    <row r="92" s="49" customFormat="1" ht="18" customHeight="1"/>
    <row r="93" s="49" customFormat="1" ht="18" customHeight="1"/>
    <row r="94" s="49" customFormat="1" ht="18" customHeight="1"/>
    <row r="95" s="49" customFormat="1" ht="18" customHeight="1"/>
    <row r="96" s="49" customFormat="1" ht="18" customHeight="1"/>
    <row r="97" s="49" customFormat="1" ht="18" customHeight="1"/>
    <row r="98" s="49" customFormat="1" ht="18" customHeight="1"/>
    <row r="99" spans="2:15" ht="15.75">
      <c r="B99" s="4"/>
      <c r="F99" s="4"/>
      <c r="G99" s="4"/>
      <c r="H99" s="4"/>
      <c r="I99" s="4"/>
      <c r="J99" s="4"/>
      <c r="K99" s="4"/>
      <c r="L99" s="4"/>
      <c r="M99" s="4"/>
      <c r="N99" s="4"/>
      <c r="O99" s="4"/>
    </row>
    <row r="100" spans="2:15" ht="15.75">
      <c r="B100" s="4"/>
      <c r="F100" s="4"/>
      <c r="G100" s="4"/>
      <c r="H100" s="4"/>
      <c r="I100" s="4"/>
      <c r="J100" s="4"/>
      <c r="K100" s="4"/>
      <c r="L100" s="4"/>
      <c r="M100" s="4"/>
      <c r="N100" s="4"/>
      <c r="O100" s="4"/>
    </row>
    <row r="101" spans="2:15" ht="15.75">
      <c r="B101" s="4"/>
      <c r="F101" s="4"/>
      <c r="G101" s="4"/>
      <c r="H101" s="4"/>
      <c r="I101" s="4"/>
      <c r="J101" s="4"/>
      <c r="K101" s="4"/>
      <c r="L101" s="4"/>
      <c r="M101" s="4"/>
      <c r="N101" s="4"/>
      <c r="O101" s="4"/>
    </row>
    <row r="102" spans="2:15" ht="15.75">
      <c r="B102" s="4"/>
      <c r="F102" s="4"/>
      <c r="G102" s="4"/>
      <c r="H102" s="4"/>
      <c r="I102" s="4"/>
      <c r="J102" s="4"/>
      <c r="K102" s="4"/>
      <c r="L102" s="4"/>
      <c r="M102" s="4"/>
      <c r="N102" s="4"/>
      <c r="O102" s="4"/>
    </row>
    <row r="103" spans="2:15" ht="15.75">
      <c r="B103" s="4"/>
      <c r="F103" s="4"/>
      <c r="G103" s="4"/>
      <c r="H103" s="4"/>
      <c r="I103" s="4"/>
      <c r="J103" s="4"/>
      <c r="K103" s="4"/>
      <c r="L103" s="4"/>
      <c r="M103" s="4"/>
      <c r="N103" s="4"/>
      <c r="O103" s="4"/>
    </row>
    <row r="104" spans="2:15" ht="15.75">
      <c r="B104" s="4"/>
      <c r="F104" s="4"/>
      <c r="G104" s="4"/>
      <c r="H104" s="4"/>
      <c r="I104" s="4"/>
      <c r="J104" s="4"/>
      <c r="K104" s="4"/>
      <c r="L104" s="4"/>
      <c r="M104" s="4"/>
      <c r="N104" s="4"/>
      <c r="O104" s="4"/>
    </row>
    <row r="105" spans="2:15" ht="15.75">
      <c r="B105" s="4"/>
      <c r="F105" s="4"/>
      <c r="G105" s="4"/>
      <c r="H105" s="4"/>
      <c r="I105" s="4"/>
      <c r="J105" s="4"/>
      <c r="K105" s="4"/>
      <c r="L105" s="4"/>
      <c r="M105" s="4"/>
      <c r="N105" s="4"/>
      <c r="O105" s="4"/>
    </row>
    <row r="106" spans="2:15" ht="15.75">
      <c r="B106" s="4"/>
      <c r="F106" s="4"/>
      <c r="G106" s="4"/>
      <c r="H106" s="4"/>
      <c r="I106" s="4"/>
      <c r="J106" s="4"/>
      <c r="K106" s="4"/>
      <c r="L106" s="4"/>
      <c r="M106" s="4"/>
      <c r="N106" s="4"/>
      <c r="O106" s="4"/>
    </row>
    <row r="107" spans="2:15" ht="15.75">
      <c r="B107" s="4"/>
      <c r="F107" s="4"/>
      <c r="G107" s="4"/>
      <c r="H107" s="4"/>
      <c r="I107" s="4"/>
      <c r="J107" s="4"/>
      <c r="K107" s="4"/>
      <c r="L107" s="4"/>
      <c r="M107" s="4"/>
      <c r="N107" s="4"/>
      <c r="O107" s="4"/>
    </row>
    <row r="108" spans="2:15" ht="15.75">
      <c r="B108" s="4"/>
      <c r="F108" s="4"/>
      <c r="G108" s="4"/>
      <c r="H108" s="4"/>
      <c r="I108" s="4"/>
      <c r="J108" s="4"/>
      <c r="K108" s="4"/>
      <c r="L108" s="4"/>
      <c r="M108" s="4"/>
      <c r="N108" s="4"/>
      <c r="O108" s="4"/>
    </row>
    <row r="109" spans="2:15" ht="15.75">
      <c r="B109" s="4"/>
      <c r="F109" s="4"/>
      <c r="G109" s="4"/>
      <c r="H109" s="4"/>
      <c r="I109" s="4"/>
      <c r="J109" s="4"/>
      <c r="K109" s="4"/>
      <c r="L109" s="4"/>
      <c r="M109" s="4"/>
      <c r="N109" s="4"/>
      <c r="O109" s="4"/>
    </row>
    <row r="110" spans="2:15" ht="15.75">
      <c r="B110" s="4"/>
      <c r="F110" s="4"/>
      <c r="G110" s="4"/>
      <c r="H110" s="4"/>
      <c r="I110" s="4"/>
      <c r="J110" s="4"/>
      <c r="K110" s="4"/>
      <c r="L110" s="4"/>
      <c r="M110" s="4"/>
      <c r="N110" s="4"/>
      <c r="O110" s="4"/>
    </row>
    <row r="111" spans="2:15" ht="15.75">
      <c r="B111" s="4"/>
      <c r="F111" s="4"/>
      <c r="G111" s="4"/>
      <c r="H111" s="4"/>
      <c r="I111" s="4"/>
      <c r="J111" s="4"/>
      <c r="K111" s="4"/>
      <c r="L111" s="4"/>
      <c r="M111" s="4"/>
      <c r="N111" s="4"/>
      <c r="O111" s="4"/>
    </row>
    <row r="112" spans="2:15" ht="15.75">
      <c r="B112" s="4"/>
      <c r="F112" s="4"/>
      <c r="G112" s="4"/>
      <c r="H112" s="4"/>
      <c r="I112" s="4"/>
      <c r="J112" s="4"/>
      <c r="K112" s="4"/>
      <c r="L112" s="4"/>
      <c r="M112" s="4"/>
      <c r="N112" s="4"/>
      <c r="O112" s="4"/>
    </row>
    <row r="113" spans="2:15" ht="15.75">
      <c r="B113" s="4"/>
      <c r="F113" s="4"/>
      <c r="G113" s="4"/>
      <c r="H113" s="4"/>
      <c r="I113" s="4"/>
      <c r="J113" s="4"/>
      <c r="K113" s="4"/>
      <c r="L113" s="4"/>
      <c r="M113" s="4"/>
      <c r="N113" s="4"/>
      <c r="O113" s="4"/>
    </row>
    <row r="114" spans="2:15" ht="15.75">
      <c r="B114" s="4"/>
      <c r="F114" s="4"/>
      <c r="G114" s="4"/>
      <c r="H114" s="4"/>
      <c r="I114" s="4"/>
      <c r="J114" s="4"/>
      <c r="K114" s="4"/>
      <c r="L114" s="4"/>
      <c r="M114" s="4"/>
      <c r="N114" s="4"/>
      <c r="O114" s="4"/>
    </row>
    <row r="115" spans="2:15" ht="15.75">
      <c r="B115" s="4"/>
      <c r="F115" s="4"/>
      <c r="G115" s="4"/>
      <c r="H115" s="4"/>
      <c r="I115" s="4"/>
      <c r="J115" s="4"/>
      <c r="K115" s="4"/>
      <c r="L115" s="4"/>
      <c r="M115" s="4"/>
      <c r="N115" s="4"/>
      <c r="O115" s="4"/>
    </row>
    <row r="116" spans="2:15" ht="15.75">
      <c r="B116" s="4"/>
      <c r="F116" s="4"/>
      <c r="G116" s="4"/>
      <c r="H116" s="4"/>
      <c r="I116" s="4"/>
      <c r="J116" s="4"/>
      <c r="K116" s="4"/>
      <c r="L116" s="4"/>
      <c r="M116" s="4"/>
      <c r="N116" s="4"/>
      <c r="O116" s="4"/>
    </row>
    <row r="117" spans="2:15" ht="15.75">
      <c r="B117" s="4"/>
      <c r="F117" s="4"/>
      <c r="G117" s="4"/>
      <c r="H117" s="4"/>
      <c r="I117" s="4"/>
      <c r="J117" s="4"/>
      <c r="K117" s="4"/>
      <c r="L117" s="4"/>
      <c r="M117" s="4"/>
      <c r="N117" s="4"/>
      <c r="O117" s="4"/>
    </row>
    <row r="118" spans="2:15" ht="15.75">
      <c r="B118" s="4"/>
      <c r="F118" s="4"/>
      <c r="G118" s="4"/>
      <c r="H118" s="4"/>
      <c r="I118" s="4"/>
      <c r="J118" s="4"/>
      <c r="K118" s="4"/>
      <c r="L118" s="4"/>
      <c r="M118" s="4"/>
      <c r="N118" s="4"/>
      <c r="O118" s="4"/>
    </row>
    <row r="119" spans="2:15" ht="15.75">
      <c r="B119" s="4"/>
      <c r="F119" s="4"/>
      <c r="G119" s="4"/>
      <c r="H119" s="4"/>
      <c r="I119" s="4"/>
      <c r="J119" s="4"/>
      <c r="K119" s="4"/>
      <c r="L119" s="4"/>
      <c r="M119" s="4"/>
      <c r="N119" s="4"/>
      <c r="O119" s="4"/>
    </row>
    <row r="120" spans="2:15" ht="15.75">
      <c r="B120" s="4"/>
      <c r="F120" s="4"/>
      <c r="G120" s="4"/>
      <c r="H120" s="4"/>
      <c r="I120" s="4"/>
      <c r="J120" s="4"/>
      <c r="K120" s="4"/>
      <c r="L120" s="4"/>
      <c r="M120" s="4"/>
      <c r="N120" s="4"/>
      <c r="O120" s="4"/>
    </row>
    <row r="121" spans="2:15" ht="15.75">
      <c r="B121" s="4"/>
      <c r="F121" s="4"/>
      <c r="G121" s="4"/>
      <c r="H121" s="4"/>
      <c r="I121" s="4"/>
      <c r="J121" s="4"/>
      <c r="K121" s="4"/>
      <c r="L121" s="4"/>
      <c r="M121" s="4"/>
      <c r="N121" s="4"/>
      <c r="O121" s="4"/>
    </row>
    <row r="122" spans="2:15" ht="15.75">
      <c r="B122" s="4"/>
      <c r="F122" s="4"/>
      <c r="G122" s="4"/>
      <c r="H122" s="4"/>
      <c r="I122" s="4"/>
      <c r="J122" s="4"/>
      <c r="K122" s="4"/>
      <c r="L122" s="4"/>
      <c r="M122" s="4"/>
      <c r="N122" s="4"/>
      <c r="O122" s="4"/>
    </row>
    <row r="123" spans="2:15" ht="15.75">
      <c r="B123" s="4"/>
      <c r="F123" s="4"/>
      <c r="G123" s="4"/>
      <c r="H123" s="4"/>
      <c r="I123" s="4"/>
      <c r="J123" s="4"/>
      <c r="K123" s="4"/>
      <c r="L123" s="4"/>
      <c r="M123" s="4"/>
      <c r="N123" s="4"/>
      <c r="O123" s="4"/>
    </row>
    <row r="124" spans="2:15" ht="15.75">
      <c r="B124" s="4"/>
      <c r="F124" s="4"/>
      <c r="G124" s="4"/>
      <c r="H124" s="4"/>
      <c r="I124" s="4"/>
      <c r="J124" s="4"/>
      <c r="K124" s="4"/>
      <c r="L124" s="4"/>
      <c r="M124" s="4"/>
      <c r="N124" s="4"/>
      <c r="O124" s="4"/>
    </row>
    <row r="125" spans="2:15" ht="15.75">
      <c r="B125" s="4"/>
      <c r="F125" s="4"/>
      <c r="G125" s="4"/>
      <c r="H125" s="4"/>
      <c r="I125" s="4"/>
      <c r="J125" s="4"/>
      <c r="K125" s="4"/>
      <c r="L125" s="4"/>
      <c r="M125" s="4"/>
      <c r="N125" s="4"/>
      <c r="O125" s="4"/>
    </row>
    <row r="126" spans="2:15" ht="15.75">
      <c r="B126" s="4"/>
      <c r="F126" s="4"/>
      <c r="G126" s="4"/>
      <c r="H126" s="4"/>
      <c r="I126" s="4"/>
      <c r="J126" s="4"/>
      <c r="K126" s="4"/>
      <c r="L126" s="4"/>
      <c r="M126" s="4"/>
      <c r="N126" s="4"/>
      <c r="O126" s="4"/>
    </row>
    <row r="127" spans="2:15" ht="15.75">
      <c r="B127" s="4"/>
      <c r="F127" s="4"/>
      <c r="G127" s="4"/>
      <c r="H127" s="4"/>
      <c r="I127" s="4"/>
      <c r="J127" s="4"/>
      <c r="K127" s="4"/>
      <c r="L127" s="4"/>
      <c r="M127" s="4"/>
      <c r="N127" s="4"/>
      <c r="O127" s="4"/>
    </row>
    <row r="128" spans="2:15" ht="15.75">
      <c r="B128" s="4"/>
      <c r="F128" s="4"/>
      <c r="G128" s="4"/>
      <c r="H128" s="4"/>
      <c r="I128" s="4"/>
      <c r="J128" s="4"/>
      <c r="K128" s="4"/>
      <c r="L128" s="4"/>
      <c r="M128" s="4"/>
      <c r="N128" s="4"/>
      <c r="O128" s="4"/>
    </row>
    <row r="129" spans="2:15" ht="15.75">
      <c r="B129" s="4"/>
      <c r="F129" s="4"/>
      <c r="G129" s="4"/>
      <c r="H129" s="4"/>
      <c r="I129" s="4"/>
      <c r="J129" s="4"/>
      <c r="K129" s="4"/>
      <c r="L129" s="4"/>
      <c r="M129" s="4"/>
      <c r="N129" s="4"/>
      <c r="O129" s="4"/>
    </row>
    <row r="130" spans="2:15" ht="15.75">
      <c r="B130" s="4"/>
      <c r="F130" s="4"/>
      <c r="G130" s="4"/>
      <c r="H130" s="4"/>
      <c r="I130" s="4"/>
      <c r="J130" s="4"/>
      <c r="K130" s="4"/>
      <c r="L130" s="4"/>
      <c r="M130" s="4"/>
      <c r="N130" s="4"/>
      <c r="O130" s="4"/>
    </row>
    <row r="131" spans="2:15" ht="15.75">
      <c r="B131" s="4"/>
      <c r="F131" s="4"/>
      <c r="G131" s="4"/>
      <c r="H131" s="4"/>
      <c r="I131" s="4"/>
      <c r="J131" s="4"/>
      <c r="K131" s="4"/>
      <c r="L131" s="4"/>
      <c r="M131" s="4"/>
      <c r="N131" s="4"/>
      <c r="O131" s="4"/>
    </row>
    <row r="132" spans="2:15" ht="15.75">
      <c r="B132" s="4"/>
      <c r="F132" s="4"/>
      <c r="G132" s="4"/>
      <c r="H132" s="4"/>
      <c r="I132" s="4"/>
      <c r="J132" s="4"/>
      <c r="K132" s="4"/>
      <c r="L132" s="4"/>
      <c r="M132" s="4"/>
      <c r="N132" s="4"/>
      <c r="O132" s="4"/>
    </row>
    <row r="133" spans="2:15" ht="15.75">
      <c r="B133" s="4"/>
      <c r="F133" s="4"/>
      <c r="G133" s="4"/>
      <c r="H133" s="4"/>
      <c r="I133" s="4"/>
      <c r="J133" s="4"/>
      <c r="K133" s="4"/>
      <c r="L133" s="4"/>
      <c r="M133" s="4"/>
      <c r="N133" s="4"/>
      <c r="O133" s="4"/>
    </row>
    <row r="134" spans="2:15" ht="15.75">
      <c r="B134" s="4"/>
      <c r="F134" s="4"/>
      <c r="G134" s="4"/>
      <c r="H134" s="4"/>
      <c r="I134" s="4"/>
      <c r="J134" s="4"/>
      <c r="K134" s="4"/>
      <c r="L134" s="4"/>
      <c r="M134" s="4"/>
      <c r="N134" s="4"/>
      <c r="O134" s="4"/>
    </row>
    <row r="135" spans="2:15" ht="15.75">
      <c r="B135" s="4"/>
      <c r="F135" s="4"/>
      <c r="G135" s="4"/>
      <c r="H135" s="4"/>
      <c r="I135" s="4"/>
      <c r="J135" s="4"/>
      <c r="K135" s="4"/>
      <c r="L135" s="4"/>
      <c r="M135" s="4"/>
      <c r="N135" s="4"/>
      <c r="O135" s="4"/>
    </row>
    <row r="136" spans="2:15" ht="15.75">
      <c r="B136" s="4"/>
      <c r="F136" s="4"/>
      <c r="G136" s="4"/>
      <c r="H136" s="4"/>
      <c r="I136" s="4"/>
      <c r="J136" s="4"/>
      <c r="K136" s="4"/>
      <c r="L136" s="4"/>
      <c r="M136" s="4"/>
      <c r="N136" s="4"/>
      <c r="O136" s="4"/>
    </row>
  </sheetData>
  <sheetProtection/>
  <printOptions horizontalCentered="1"/>
  <pageMargins left="0.1968503937007874" right="0" top="0.5118110236220472" bottom="0" header="0.5118110236220472" footer="0.5118110236220472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O71"/>
  <sheetViews>
    <sheetView zoomScalePageLayoutView="0" workbookViewId="0" topLeftCell="A1">
      <selection activeCell="E26" sqref="E26"/>
    </sheetView>
  </sheetViews>
  <sheetFormatPr defaultColWidth="9.140625" defaultRowHeight="12.75"/>
  <cols>
    <col min="1" max="1" width="4.28125" style="233" customWidth="1"/>
    <col min="2" max="2" width="9.8515625" style="233" customWidth="1"/>
    <col min="3" max="3" width="12.8515625" style="234" customWidth="1"/>
    <col min="4" max="4" width="11.28125" style="233" customWidth="1"/>
    <col min="5" max="5" width="9.28125" style="234" customWidth="1"/>
    <col min="6" max="6" width="9.140625" style="234" customWidth="1"/>
    <col min="7" max="7" width="7.421875" style="233" customWidth="1"/>
    <col min="8" max="8" width="7.7109375" style="233" customWidth="1"/>
    <col min="9" max="9" width="7.8515625" style="233" customWidth="1"/>
    <col min="10" max="10" width="8.00390625" style="233" customWidth="1"/>
    <col min="11" max="11" width="7.00390625" style="233" customWidth="1"/>
    <col min="12" max="12" width="7.421875" style="233" customWidth="1"/>
    <col min="13" max="13" width="7.8515625" style="233" customWidth="1"/>
    <col min="14" max="14" width="4.421875" style="233" customWidth="1"/>
    <col min="15" max="15" width="26.00390625" style="234" customWidth="1"/>
    <col min="16" max="16384" width="9.140625" style="234" customWidth="1"/>
  </cols>
  <sheetData>
    <row r="1" spans="1:14" s="212" customFormat="1" ht="15.75">
      <c r="A1" s="212" t="s">
        <v>142</v>
      </c>
      <c r="C1" s="213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</row>
    <row r="2" spans="1:13" s="10" customFormat="1" ht="15.75">
      <c r="A2" s="26" t="s">
        <v>1359</v>
      </c>
      <c r="B2" s="11"/>
      <c r="D2" s="9"/>
      <c r="E2" s="9"/>
      <c r="F2" s="9"/>
      <c r="G2" s="12"/>
      <c r="J2" s="12"/>
      <c r="K2" s="9"/>
      <c r="L2" s="9"/>
      <c r="M2" s="12" t="s">
        <v>46</v>
      </c>
    </row>
    <row r="3" spans="5:6" ht="8.25" customHeight="1">
      <c r="E3" s="233"/>
      <c r="F3" s="233"/>
    </row>
    <row r="4" spans="1:15" ht="16.5" customHeight="1">
      <c r="A4" s="9"/>
      <c r="B4" s="9"/>
      <c r="C4" s="10" t="s">
        <v>30</v>
      </c>
      <c r="D4" s="9"/>
      <c r="E4" s="10"/>
      <c r="F4" s="10"/>
      <c r="G4" s="9"/>
      <c r="H4" s="9"/>
      <c r="I4" s="9"/>
      <c r="J4" s="9"/>
      <c r="K4" s="9"/>
      <c r="L4" s="9"/>
      <c r="M4" s="12"/>
      <c r="N4" s="9"/>
      <c r="O4" s="9"/>
    </row>
    <row r="5" spans="1:15" s="235" customFormat="1" ht="15" customHeight="1">
      <c r="A5" s="40"/>
      <c r="B5" s="40"/>
      <c r="C5" s="231"/>
      <c r="D5" s="40"/>
      <c r="E5" s="41"/>
      <c r="F5" s="41"/>
      <c r="G5" s="14"/>
      <c r="H5" s="7"/>
      <c r="I5" s="7" t="s">
        <v>7</v>
      </c>
      <c r="J5" s="7"/>
      <c r="K5" s="7"/>
      <c r="L5" s="27"/>
      <c r="M5" s="40"/>
      <c r="N5" s="40"/>
      <c r="O5" s="41"/>
    </row>
    <row r="6" spans="1:15" s="237" customFormat="1" ht="15.75" customHeight="1">
      <c r="A6" s="236" t="s">
        <v>70</v>
      </c>
      <c r="B6" s="58" t="s">
        <v>35</v>
      </c>
      <c r="C6" s="59" t="s">
        <v>36</v>
      </c>
      <c r="D6" s="207" t="s">
        <v>8</v>
      </c>
      <c r="E6" s="61" t="s">
        <v>13</v>
      </c>
      <c r="F6" s="57" t="s">
        <v>69</v>
      </c>
      <c r="G6" s="57" t="s">
        <v>0</v>
      </c>
      <c r="H6" s="57" t="s">
        <v>1</v>
      </c>
      <c r="I6" s="57" t="s">
        <v>2</v>
      </c>
      <c r="J6" s="57" t="s">
        <v>3</v>
      </c>
      <c r="K6" s="57" t="s">
        <v>4</v>
      </c>
      <c r="L6" s="57" t="s">
        <v>5</v>
      </c>
      <c r="M6" s="57" t="s">
        <v>9</v>
      </c>
      <c r="N6" s="57" t="s">
        <v>26</v>
      </c>
      <c r="O6" s="61" t="s">
        <v>10</v>
      </c>
    </row>
    <row r="7" spans="1:15" s="238" customFormat="1" ht="17.25" customHeight="1">
      <c r="A7" s="112" t="s">
        <v>0</v>
      </c>
      <c r="B7" s="110" t="s">
        <v>793</v>
      </c>
      <c r="C7" s="111" t="s">
        <v>847</v>
      </c>
      <c r="D7" s="239" t="s">
        <v>900</v>
      </c>
      <c r="E7" s="109" t="s">
        <v>606</v>
      </c>
      <c r="F7" s="109" t="s">
        <v>810</v>
      </c>
      <c r="G7" s="218" t="s">
        <v>1282</v>
      </c>
      <c r="H7" s="218">
        <v>4.62</v>
      </c>
      <c r="I7" s="218">
        <v>4.78</v>
      </c>
      <c r="J7" s="218">
        <v>4.74</v>
      </c>
      <c r="K7" s="218">
        <v>4.93</v>
      </c>
      <c r="L7" s="218">
        <v>5.06</v>
      </c>
      <c r="M7" s="211">
        <v>5.06</v>
      </c>
      <c r="N7" s="48" t="s">
        <v>1283</v>
      </c>
      <c r="O7" s="115" t="s">
        <v>842</v>
      </c>
    </row>
    <row r="8" spans="1:15" s="238" customFormat="1" ht="17.25" customHeight="1">
      <c r="A8" s="112" t="s">
        <v>1</v>
      </c>
      <c r="B8" s="110" t="s">
        <v>275</v>
      </c>
      <c r="C8" s="111" t="s">
        <v>276</v>
      </c>
      <c r="D8" s="239" t="s">
        <v>277</v>
      </c>
      <c r="E8" s="109" t="s">
        <v>279</v>
      </c>
      <c r="F8" s="109" t="s">
        <v>280</v>
      </c>
      <c r="G8" s="218">
        <v>4.82</v>
      </c>
      <c r="H8" s="218">
        <v>4.95</v>
      </c>
      <c r="I8" s="218">
        <v>4.85</v>
      </c>
      <c r="J8" s="218">
        <v>5.03</v>
      </c>
      <c r="K8" s="218">
        <v>4.83</v>
      </c>
      <c r="L8" s="218">
        <v>4.9</v>
      </c>
      <c r="M8" s="211">
        <v>5.03</v>
      </c>
      <c r="N8" s="48" t="s">
        <v>1283</v>
      </c>
      <c r="O8" s="115" t="s">
        <v>278</v>
      </c>
    </row>
    <row r="9" spans="1:15" s="238" customFormat="1" ht="17.25" customHeight="1">
      <c r="A9" s="112" t="s">
        <v>2</v>
      </c>
      <c r="B9" s="110" t="s">
        <v>699</v>
      </c>
      <c r="C9" s="111" t="s">
        <v>700</v>
      </c>
      <c r="D9" s="239" t="s">
        <v>474</v>
      </c>
      <c r="E9" s="109" t="s">
        <v>619</v>
      </c>
      <c r="F9" s="109" t="s">
        <v>1178</v>
      </c>
      <c r="G9" s="218">
        <v>4.92</v>
      </c>
      <c r="H9" s="218">
        <v>4.81</v>
      </c>
      <c r="I9" s="218">
        <v>4.93</v>
      </c>
      <c r="J9" s="218">
        <v>4.9</v>
      </c>
      <c r="K9" s="218" t="s">
        <v>1282</v>
      </c>
      <c r="L9" s="218">
        <v>4.91</v>
      </c>
      <c r="M9" s="211">
        <v>4.93</v>
      </c>
      <c r="N9" s="48" t="s">
        <v>1284</v>
      </c>
      <c r="O9" s="115" t="s">
        <v>622</v>
      </c>
    </row>
    <row r="10" spans="1:15" s="238" customFormat="1" ht="17.25" customHeight="1">
      <c r="A10" s="112" t="s">
        <v>3</v>
      </c>
      <c r="B10" s="110" t="s">
        <v>818</v>
      </c>
      <c r="C10" s="111" t="s">
        <v>819</v>
      </c>
      <c r="D10" s="239" t="s">
        <v>471</v>
      </c>
      <c r="E10" s="109" t="s">
        <v>606</v>
      </c>
      <c r="F10" s="109" t="s">
        <v>810</v>
      </c>
      <c r="G10" s="218">
        <v>4.65</v>
      </c>
      <c r="H10" s="218">
        <v>3.61</v>
      </c>
      <c r="I10" s="218" t="s">
        <v>1282</v>
      </c>
      <c r="J10" s="218">
        <v>4.64</v>
      </c>
      <c r="K10" s="218">
        <v>4.73</v>
      </c>
      <c r="L10" s="218">
        <v>4.86</v>
      </c>
      <c r="M10" s="211">
        <v>4.86</v>
      </c>
      <c r="N10" s="48" t="s">
        <v>1284</v>
      </c>
      <c r="O10" s="115" t="s">
        <v>817</v>
      </c>
    </row>
    <row r="11" spans="1:15" s="238" customFormat="1" ht="17.25" customHeight="1">
      <c r="A11" s="112" t="s">
        <v>4</v>
      </c>
      <c r="B11" s="110" t="s">
        <v>440</v>
      </c>
      <c r="C11" s="111" t="s">
        <v>997</v>
      </c>
      <c r="D11" s="239" t="s">
        <v>681</v>
      </c>
      <c r="E11" s="109" t="s">
        <v>612</v>
      </c>
      <c r="F11" s="109" t="s">
        <v>280</v>
      </c>
      <c r="G11" s="218">
        <v>4.79</v>
      </c>
      <c r="H11" s="218">
        <v>4.33</v>
      </c>
      <c r="I11" s="218">
        <v>4.53</v>
      </c>
      <c r="J11" s="218">
        <v>4.47</v>
      </c>
      <c r="K11" s="218">
        <v>4.52</v>
      </c>
      <c r="L11" s="218">
        <v>4.45</v>
      </c>
      <c r="M11" s="211">
        <v>4.79</v>
      </c>
      <c r="N11" s="48" t="s">
        <v>1284</v>
      </c>
      <c r="O11" s="115" t="s">
        <v>999</v>
      </c>
    </row>
    <row r="12" spans="1:15" s="238" customFormat="1" ht="17.25" customHeight="1">
      <c r="A12" s="112" t="s">
        <v>5</v>
      </c>
      <c r="B12" s="110" t="s">
        <v>701</v>
      </c>
      <c r="C12" s="111" t="s">
        <v>702</v>
      </c>
      <c r="D12" s="239" t="s">
        <v>731</v>
      </c>
      <c r="E12" s="109" t="s">
        <v>619</v>
      </c>
      <c r="F12" s="109" t="s">
        <v>1178</v>
      </c>
      <c r="G12" s="218">
        <v>4.46</v>
      </c>
      <c r="H12" s="218">
        <v>4.37</v>
      </c>
      <c r="I12" s="218">
        <v>4.32</v>
      </c>
      <c r="J12" s="218">
        <v>4.35</v>
      </c>
      <c r="K12" s="218">
        <v>4.32</v>
      </c>
      <c r="L12" s="218">
        <v>4.39</v>
      </c>
      <c r="M12" s="211">
        <v>4.46</v>
      </c>
      <c r="N12" s="48" t="s">
        <v>1284</v>
      </c>
      <c r="O12" s="115" t="s">
        <v>622</v>
      </c>
    </row>
    <row r="13" spans="1:15" s="238" customFormat="1" ht="17.25" customHeight="1">
      <c r="A13" s="112" t="s">
        <v>6</v>
      </c>
      <c r="B13" s="110" t="s">
        <v>150</v>
      </c>
      <c r="C13" s="111" t="s">
        <v>123</v>
      </c>
      <c r="D13" s="239" t="s">
        <v>124</v>
      </c>
      <c r="E13" s="109" t="s">
        <v>97</v>
      </c>
      <c r="F13" s="109" t="s">
        <v>98</v>
      </c>
      <c r="G13" s="218">
        <v>4.38</v>
      </c>
      <c r="H13" s="218">
        <v>4.37</v>
      </c>
      <c r="I13" s="218">
        <v>4.37</v>
      </c>
      <c r="J13" s="218">
        <v>4.28</v>
      </c>
      <c r="K13" s="218">
        <v>4.35</v>
      </c>
      <c r="L13" s="218">
        <v>4.26</v>
      </c>
      <c r="M13" s="211">
        <v>4.38</v>
      </c>
      <c r="N13" s="48" t="s">
        <v>1285</v>
      </c>
      <c r="O13" s="115" t="s">
        <v>117</v>
      </c>
    </row>
    <row r="14" spans="1:15" s="238" customFormat="1" ht="17.25" customHeight="1">
      <c r="A14" s="112" t="s">
        <v>11</v>
      </c>
      <c r="B14" s="110" t="s">
        <v>336</v>
      </c>
      <c r="C14" s="111" t="s">
        <v>337</v>
      </c>
      <c r="D14" s="239" t="s">
        <v>338</v>
      </c>
      <c r="E14" s="109" t="s">
        <v>317</v>
      </c>
      <c r="F14" s="109" t="s">
        <v>280</v>
      </c>
      <c r="G14" s="218">
        <v>3.88</v>
      </c>
      <c r="H14" s="218">
        <v>4.26</v>
      </c>
      <c r="I14" s="218">
        <v>3.98</v>
      </c>
      <c r="J14" s="218">
        <v>4.16</v>
      </c>
      <c r="K14" s="218">
        <v>4.05</v>
      </c>
      <c r="L14" s="218">
        <v>3.91</v>
      </c>
      <c r="M14" s="211">
        <v>4.26</v>
      </c>
      <c r="N14" s="48" t="s">
        <v>1285</v>
      </c>
      <c r="O14" s="115" t="s">
        <v>339</v>
      </c>
    </row>
    <row r="15" spans="1:15" s="238" customFormat="1" ht="17.25" customHeight="1">
      <c r="A15" s="112" t="s">
        <v>12</v>
      </c>
      <c r="B15" s="110" t="s">
        <v>868</v>
      </c>
      <c r="C15" s="111" t="s">
        <v>869</v>
      </c>
      <c r="D15" s="239" t="s">
        <v>911</v>
      </c>
      <c r="E15" s="109" t="s">
        <v>606</v>
      </c>
      <c r="F15" s="109" t="s">
        <v>810</v>
      </c>
      <c r="G15" s="218">
        <v>4.26</v>
      </c>
      <c r="H15" s="218">
        <v>3.95</v>
      </c>
      <c r="I15" s="218">
        <v>4.13</v>
      </c>
      <c r="J15" s="218"/>
      <c r="K15" s="218"/>
      <c r="L15" s="218"/>
      <c r="M15" s="211">
        <v>4.26</v>
      </c>
      <c r="N15" s="48" t="s">
        <v>1285</v>
      </c>
      <c r="O15" s="115" t="s">
        <v>867</v>
      </c>
    </row>
    <row r="16" spans="1:15" s="238" customFormat="1" ht="17.25" customHeight="1">
      <c r="A16" s="112" t="s">
        <v>21</v>
      </c>
      <c r="B16" s="110" t="s">
        <v>529</v>
      </c>
      <c r="C16" s="111" t="s">
        <v>530</v>
      </c>
      <c r="D16" s="239" t="s">
        <v>531</v>
      </c>
      <c r="E16" s="109" t="s">
        <v>517</v>
      </c>
      <c r="F16" s="109" t="s">
        <v>280</v>
      </c>
      <c r="G16" s="218">
        <v>2.71</v>
      </c>
      <c r="H16" s="218" t="s">
        <v>1282</v>
      </c>
      <c r="I16" s="218">
        <v>4.16</v>
      </c>
      <c r="J16" s="218"/>
      <c r="K16" s="218"/>
      <c r="L16" s="218"/>
      <c r="M16" s="211">
        <v>4.16</v>
      </c>
      <c r="N16" s="48" t="s">
        <v>1285</v>
      </c>
      <c r="O16" s="115" t="s">
        <v>550</v>
      </c>
    </row>
    <row r="17" spans="1:15" s="238" customFormat="1" ht="17.25" customHeight="1">
      <c r="A17" s="112" t="s">
        <v>22</v>
      </c>
      <c r="B17" s="110" t="s">
        <v>100</v>
      </c>
      <c r="C17" s="111" t="s">
        <v>950</v>
      </c>
      <c r="D17" s="239" t="s">
        <v>951</v>
      </c>
      <c r="E17" s="109" t="s">
        <v>608</v>
      </c>
      <c r="F17" s="109" t="s">
        <v>586</v>
      </c>
      <c r="G17" s="218">
        <v>4.14</v>
      </c>
      <c r="H17" s="218">
        <v>4.14</v>
      </c>
      <c r="I17" s="218">
        <v>3.88</v>
      </c>
      <c r="J17" s="218"/>
      <c r="K17" s="218"/>
      <c r="L17" s="218"/>
      <c r="M17" s="211">
        <v>4.14</v>
      </c>
      <c r="N17" s="48" t="s">
        <v>1285</v>
      </c>
      <c r="O17" s="115" t="s">
        <v>954</v>
      </c>
    </row>
    <row r="18" spans="1:15" s="238" customFormat="1" ht="17.25" customHeight="1">
      <c r="A18" s="112" t="s">
        <v>23</v>
      </c>
      <c r="B18" s="110" t="s">
        <v>1251</v>
      </c>
      <c r="C18" s="111" t="s">
        <v>1240</v>
      </c>
      <c r="D18" s="239" t="s">
        <v>1054</v>
      </c>
      <c r="E18" s="109" t="s">
        <v>610</v>
      </c>
      <c r="F18" s="109" t="s">
        <v>586</v>
      </c>
      <c r="G18" s="218">
        <v>3.72</v>
      </c>
      <c r="H18" s="218">
        <v>4.13</v>
      </c>
      <c r="I18" s="218">
        <v>3.93</v>
      </c>
      <c r="J18" s="218"/>
      <c r="K18" s="218"/>
      <c r="L18" s="218"/>
      <c r="M18" s="211">
        <v>4.13</v>
      </c>
      <c r="N18" s="48" t="s">
        <v>1285</v>
      </c>
      <c r="O18" s="115" t="s">
        <v>1235</v>
      </c>
    </row>
    <row r="19" spans="1:15" s="238" customFormat="1" ht="17.25" customHeight="1">
      <c r="A19" s="112" t="s">
        <v>24</v>
      </c>
      <c r="B19" s="110" t="s">
        <v>1062</v>
      </c>
      <c r="C19" s="111" t="s">
        <v>1063</v>
      </c>
      <c r="D19" s="239" t="s">
        <v>588</v>
      </c>
      <c r="E19" s="109" t="s">
        <v>1069</v>
      </c>
      <c r="F19" s="109" t="s">
        <v>1059</v>
      </c>
      <c r="G19" s="218">
        <v>3.95</v>
      </c>
      <c r="H19" s="218">
        <v>4.1</v>
      </c>
      <c r="I19" s="218">
        <v>4.07</v>
      </c>
      <c r="J19" s="218"/>
      <c r="K19" s="218"/>
      <c r="L19" s="218"/>
      <c r="M19" s="211">
        <v>4.1</v>
      </c>
      <c r="N19" s="48" t="s">
        <v>1285</v>
      </c>
      <c r="O19" s="115" t="s">
        <v>1064</v>
      </c>
    </row>
    <row r="20" spans="1:15" s="238" customFormat="1" ht="17.25" customHeight="1">
      <c r="A20" s="112" t="s">
        <v>25</v>
      </c>
      <c r="B20" s="110" t="s">
        <v>149</v>
      </c>
      <c r="C20" s="111" t="s">
        <v>132</v>
      </c>
      <c r="D20" s="239" t="s">
        <v>133</v>
      </c>
      <c r="E20" s="109" t="s">
        <v>97</v>
      </c>
      <c r="F20" s="109" t="s">
        <v>98</v>
      </c>
      <c r="G20" s="218">
        <v>3.88</v>
      </c>
      <c r="H20" s="218">
        <v>3.94</v>
      </c>
      <c r="I20" s="218">
        <v>4</v>
      </c>
      <c r="J20" s="218"/>
      <c r="K20" s="218"/>
      <c r="L20" s="218"/>
      <c r="M20" s="211">
        <v>4</v>
      </c>
      <c r="N20" s="48" t="s">
        <v>1285</v>
      </c>
      <c r="O20" s="115" t="s">
        <v>138</v>
      </c>
    </row>
    <row r="21" spans="1:15" s="238" customFormat="1" ht="17.25" customHeight="1">
      <c r="A21" s="112" t="s">
        <v>27</v>
      </c>
      <c r="B21" s="110" t="s">
        <v>1191</v>
      </c>
      <c r="C21" s="111" t="s">
        <v>1192</v>
      </c>
      <c r="D21" s="239" t="s">
        <v>287</v>
      </c>
      <c r="E21" s="109" t="s">
        <v>605</v>
      </c>
      <c r="F21" s="109" t="s">
        <v>1181</v>
      </c>
      <c r="G21" s="218">
        <v>3.92</v>
      </c>
      <c r="H21" s="218">
        <v>3.95</v>
      </c>
      <c r="I21" s="218">
        <v>3.72</v>
      </c>
      <c r="J21" s="218"/>
      <c r="K21" s="218"/>
      <c r="L21" s="218"/>
      <c r="M21" s="211">
        <v>3.95</v>
      </c>
      <c r="N21" s="48"/>
      <c r="O21" s="115" t="s">
        <v>1228</v>
      </c>
    </row>
    <row r="22" spans="1:15" s="238" customFormat="1" ht="17.25" customHeight="1">
      <c r="A22" s="112" t="s">
        <v>28</v>
      </c>
      <c r="B22" s="110" t="s">
        <v>1252</v>
      </c>
      <c r="C22" s="111" t="s">
        <v>1242</v>
      </c>
      <c r="D22" s="239" t="s">
        <v>1258</v>
      </c>
      <c r="E22" s="109" t="s">
        <v>610</v>
      </c>
      <c r="F22" s="109" t="s">
        <v>586</v>
      </c>
      <c r="G22" s="218">
        <v>3.76</v>
      </c>
      <c r="H22" s="218">
        <v>3.91</v>
      </c>
      <c r="I22" s="218">
        <v>3.53</v>
      </c>
      <c r="J22" s="218"/>
      <c r="K22" s="218"/>
      <c r="L22" s="218"/>
      <c r="M22" s="211">
        <v>3.91</v>
      </c>
      <c r="N22" s="48"/>
      <c r="O22" s="115" t="s">
        <v>1235</v>
      </c>
    </row>
    <row r="23" spans="1:15" s="238" customFormat="1" ht="17.25" customHeight="1">
      <c r="A23" s="112" t="s">
        <v>29</v>
      </c>
      <c r="B23" s="110" t="s">
        <v>428</v>
      </c>
      <c r="C23" s="111" t="s">
        <v>703</v>
      </c>
      <c r="D23" s="239" t="s">
        <v>704</v>
      </c>
      <c r="E23" s="109" t="s">
        <v>619</v>
      </c>
      <c r="F23" s="109" t="s">
        <v>1178</v>
      </c>
      <c r="G23" s="218">
        <v>3.89</v>
      </c>
      <c r="H23" s="218">
        <v>3.9</v>
      </c>
      <c r="I23" s="218">
        <v>3.85</v>
      </c>
      <c r="J23" s="218"/>
      <c r="K23" s="218"/>
      <c r="L23" s="218"/>
      <c r="M23" s="211">
        <v>3.9</v>
      </c>
      <c r="N23" s="48"/>
      <c r="O23" s="115" t="s">
        <v>620</v>
      </c>
    </row>
    <row r="24" spans="1:15" s="238" customFormat="1" ht="17.25" customHeight="1">
      <c r="A24" s="112" t="s">
        <v>31</v>
      </c>
      <c r="B24" s="110" t="s">
        <v>82</v>
      </c>
      <c r="C24" s="111" t="s">
        <v>166</v>
      </c>
      <c r="D24" s="239" t="s">
        <v>167</v>
      </c>
      <c r="E24" s="109" t="s">
        <v>97</v>
      </c>
      <c r="F24" s="109" t="s">
        <v>98</v>
      </c>
      <c r="G24" s="218">
        <v>3.87</v>
      </c>
      <c r="H24" s="218">
        <v>3.64</v>
      </c>
      <c r="I24" s="218">
        <v>3.68</v>
      </c>
      <c r="J24" s="218"/>
      <c r="K24" s="218"/>
      <c r="L24" s="218"/>
      <c r="M24" s="211">
        <v>3.87</v>
      </c>
      <c r="N24" s="48"/>
      <c r="O24" s="115" t="s">
        <v>99</v>
      </c>
    </row>
    <row r="25" spans="1:15" s="238" customFormat="1" ht="17.25" customHeight="1">
      <c r="A25" s="112" t="s">
        <v>32</v>
      </c>
      <c r="B25" s="110" t="s">
        <v>450</v>
      </c>
      <c r="C25" s="111" t="s">
        <v>528</v>
      </c>
      <c r="D25" s="239" t="s">
        <v>174</v>
      </c>
      <c r="E25" s="109" t="s">
        <v>517</v>
      </c>
      <c r="F25" s="109" t="s">
        <v>280</v>
      </c>
      <c r="G25" s="218">
        <v>3.76</v>
      </c>
      <c r="H25" s="218">
        <v>3.62</v>
      </c>
      <c r="I25" s="218">
        <v>3.41</v>
      </c>
      <c r="J25" s="218"/>
      <c r="K25" s="218"/>
      <c r="L25" s="218"/>
      <c r="M25" s="211">
        <v>3.76</v>
      </c>
      <c r="N25" s="48"/>
      <c r="O25" s="115" t="s">
        <v>550</v>
      </c>
    </row>
    <row r="26" spans="1:15" s="238" customFormat="1" ht="17.25" customHeight="1">
      <c r="A26" s="112" t="s">
        <v>33</v>
      </c>
      <c r="B26" s="110" t="s">
        <v>100</v>
      </c>
      <c r="C26" s="111" t="s">
        <v>164</v>
      </c>
      <c r="D26" s="239" t="s">
        <v>165</v>
      </c>
      <c r="E26" s="109" t="s">
        <v>97</v>
      </c>
      <c r="F26" s="109" t="s">
        <v>98</v>
      </c>
      <c r="G26" s="218">
        <v>3.71</v>
      </c>
      <c r="H26" s="218">
        <v>3.46</v>
      </c>
      <c r="I26" s="218">
        <v>3.45</v>
      </c>
      <c r="J26" s="218"/>
      <c r="K26" s="218"/>
      <c r="L26" s="218"/>
      <c r="M26" s="211">
        <v>3.71</v>
      </c>
      <c r="N26" s="48"/>
      <c r="O26" s="115" t="s">
        <v>99</v>
      </c>
    </row>
    <row r="27" spans="1:15" s="238" customFormat="1" ht="17.25" customHeight="1">
      <c r="A27" s="112" t="s">
        <v>34</v>
      </c>
      <c r="B27" s="110" t="s">
        <v>705</v>
      </c>
      <c r="C27" s="111" t="s">
        <v>706</v>
      </c>
      <c r="D27" s="239" t="s">
        <v>467</v>
      </c>
      <c r="E27" s="109" t="s">
        <v>619</v>
      </c>
      <c r="F27" s="109" t="s">
        <v>1178</v>
      </c>
      <c r="G27" s="218">
        <v>3.63</v>
      </c>
      <c r="H27" s="218">
        <v>3.57</v>
      </c>
      <c r="I27" s="218">
        <v>3.6</v>
      </c>
      <c r="J27" s="218"/>
      <c r="K27" s="218"/>
      <c r="L27" s="218"/>
      <c r="M27" s="211">
        <v>3.63</v>
      </c>
      <c r="N27" s="48"/>
      <c r="O27" s="115" t="s">
        <v>669</v>
      </c>
    </row>
    <row r="28" spans="1:15" s="238" customFormat="1" ht="17.25" customHeight="1">
      <c r="A28" s="112" t="s">
        <v>71</v>
      </c>
      <c r="B28" s="110" t="s">
        <v>430</v>
      </c>
      <c r="C28" s="111" t="s">
        <v>745</v>
      </c>
      <c r="D28" s="239" t="s">
        <v>761</v>
      </c>
      <c r="E28" s="109" t="s">
        <v>611</v>
      </c>
      <c r="F28" s="109" t="s">
        <v>739</v>
      </c>
      <c r="G28" s="218">
        <v>3.22</v>
      </c>
      <c r="H28" s="218">
        <v>3.41</v>
      </c>
      <c r="I28" s="218">
        <v>3.29</v>
      </c>
      <c r="J28" s="218"/>
      <c r="K28" s="218"/>
      <c r="L28" s="218"/>
      <c r="M28" s="211">
        <v>3.41</v>
      </c>
      <c r="N28" s="48"/>
      <c r="O28" s="115" t="s">
        <v>740</v>
      </c>
    </row>
    <row r="29" spans="1:15" s="238" customFormat="1" ht="17.25" customHeight="1">
      <c r="A29" s="112" t="s">
        <v>72</v>
      </c>
      <c r="B29" s="110" t="s">
        <v>357</v>
      </c>
      <c r="C29" s="111" t="s">
        <v>452</v>
      </c>
      <c r="D29" s="239" t="s">
        <v>474</v>
      </c>
      <c r="E29" s="109" t="s">
        <v>478</v>
      </c>
      <c r="F29" s="109" t="s">
        <v>419</v>
      </c>
      <c r="G29" s="218">
        <v>3.35</v>
      </c>
      <c r="H29" s="218">
        <v>3.3</v>
      </c>
      <c r="I29" s="218">
        <v>3.29</v>
      </c>
      <c r="J29" s="218"/>
      <c r="K29" s="218"/>
      <c r="L29" s="218"/>
      <c r="M29" s="211">
        <v>3.35</v>
      </c>
      <c r="N29" s="48"/>
      <c r="O29" s="115" t="s">
        <v>483</v>
      </c>
    </row>
    <row r="30" spans="1:15" s="238" customFormat="1" ht="17.25" customHeight="1">
      <c r="A30" s="112" t="s">
        <v>73</v>
      </c>
      <c r="B30" s="110" t="s">
        <v>453</v>
      </c>
      <c r="C30" s="111" t="s">
        <v>454</v>
      </c>
      <c r="D30" s="239" t="s">
        <v>475</v>
      </c>
      <c r="E30" s="109" t="s">
        <v>478</v>
      </c>
      <c r="F30" s="109" t="s">
        <v>419</v>
      </c>
      <c r="G30" s="218">
        <v>3.22</v>
      </c>
      <c r="H30" s="218">
        <v>3.01</v>
      </c>
      <c r="I30" s="218" t="s">
        <v>1282</v>
      </c>
      <c r="J30" s="218"/>
      <c r="K30" s="218"/>
      <c r="L30" s="218"/>
      <c r="M30" s="211">
        <v>3.22</v>
      </c>
      <c r="N30" s="48"/>
      <c r="O30" s="115" t="s">
        <v>483</v>
      </c>
    </row>
    <row r="31" spans="1:15" s="238" customFormat="1" ht="17.25" customHeight="1">
      <c r="A31" s="112" t="s">
        <v>74</v>
      </c>
      <c r="B31" s="110" t="s">
        <v>952</v>
      </c>
      <c r="C31" s="111" t="s">
        <v>943</v>
      </c>
      <c r="D31" s="239" t="s">
        <v>953</v>
      </c>
      <c r="E31" s="109" t="s">
        <v>608</v>
      </c>
      <c r="F31" s="109" t="s">
        <v>586</v>
      </c>
      <c r="G31" s="218" t="s">
        <v>1282</v>
      </c>
      <c r="H31" s="218" t="s">
        <v>1282</v>
      </c>
      <c r="I31" s="218">
        <v>3.12</v>
      </c>
      <c r="J31" s="218"/>
      <c r="K31" s="218"/>
      <c r="L31" s="218"/>
      <c r="M31" s="211">
        <v>3.12</v>
      </c>
      <c r="N31" s="48"/>
      <c r="O31" s="115" t="s">
        <v>954</v>
      </c>
    </row>
    <row r="32" spans="1:15" s="238" customFormat="1" ht="17.25" customHeight="1">
      <c r="A32" s="112" t="s">
        <v>75</v>
      </c>
      <c r="B32" s="110" t="s">
        <v>1144</v>
      </c>
      <c r="C32" s="111" t="s">
        <v>1145</v>
      </c>
      <c r="D32" s="239" t="s">
        <v>1146</v>
      </c>
      <c r="E32" s="109" t="s">
        <v>1136</v>
      </c>
      <c r="F32" s="109" t="s">
        <v>586</v>
      </c>
      <c r="G32" s="218">
        <v>2.84</v>
      </c>
      <c r="H32" s="218">
        <v>2.92</v>
      </c>
      <c r="I32" s="218" t="s">
        <v>1282</v>
      </c>
      <c r="J32" s="218"/>
      <c r="K32" s="218"/>
      <c r="L32" s="218"/>
      <c r="M32" s="211">
        <v>2.92</v>
      </c>
      <c r="N32" s="48"/>
      <c r="O32" s="115" t="s">
        <v>1137</v>
      </c>
    </row>
    <row r="40" spans="2:14" ht="15.75">
      <c r="B40" s="234"/>
      <c r="G40" s="234"/>
      <c r="H40" s="234"/>
      <c r="I40" s="234"/>
      <c r="J40" s="234"/>
      <c r="K40" s="234"/>
      <c r="L40" s="234"/>
      <c r="M40" s="234"/>
      <c r="N40" s="234"/>
    </row>
    <row r="41" spans="2:14" ht="15.75">
      <c r="B41" s="234"/>
      <c r="G41" s="234"/>
      <c r="H41" s="234"/>
      <c r="I41" s="234"/>
      <c r="J41" s="234"/>
      <c r="K41" s="234"/>
      <c r="L41" s="234"/>
      <c r="M41" s="234"/>
      <c r="N41" s="234"/>
    </row>
    <row r="42" spans="2:14" ht="15.75">
      <c r="B42" s="234"/>
      <c r="G42" s="234"/>
      <c r="H42" s="234"/>
      <c r="I42" s="234"/>
      <c r="J42" s="234"/>
      <c r="K42" s="234"/>
      <c r="L42" s="234"/>
      <c r="M42" s="234"/>
      <c r="N42" s="234"/>
    </row>
    <row r="43" spans="2:14" ht="15.75">
      <c r="B43" s="234"/>
      <c r="G43" s="234"/>
      <c r="H43" s="234"/>
      <c r="I43" s="234"/>
      <c r="J43" s="234"/>
      <c r="K43" s="234"/>
      <c r="L43" s="234"/>
      <c r="M43" s="234"/>
      <c r="N43" s="234"/>
    </row>
    <row r="44" spans="2:14" ht="15.75">
      <c r="B44" s="234"/>
      <c r="G44" s="234"/>
      <c r="H44" s="234"/>
      <c r="I44" s="234"/>
      <c r="J44" s="234"/>
      <c r="K44" s="234"/>
      <c r="L44" s="234"/>
      <c r="M44" s="234"/>
      <c r="N44" s="234"/>
    </row>
    <row r="45" spans="2:14" ht="15.75">
      <c r="B45" s="234"/>
      <c r="G45" s="234"/>
      <c r="H45" s="234"/>
      <c r="I45" s="234"/>
      <c r="J45" s="234"/>
      <c r="K45" s="234"/>
      <c r="L45" s="234"/>
      <c r="M45" s="234"/>
      <c r="N45" s="234"/>
    </row>
    <row r="46" spans="2:14" ht="15.75">
      <c r="B46" s="234"/>
      <c r="G46" s="234"/>
      <c r="H46" s="234"/>
      <c r="I46" s="234"/>
      <c r="J46" s="234"/>
      <c r="K46" s="234"/>
      <c r="L46" s="234"/>
      <c r="M46" s="234"/>
      <c r="N46" s="234"/>
    </row>
    <row r="47" spans="2:14" ht="15.75">
      <c r="B47" s="234"/>
      <c r="G47" s="234"/>
      <c r="H47" s="234"/>
      <c r="I47" s="234"/>
      <c r="J47" s="234"/>
      <c r="K47" s="234"/>
      <c r="L47" s="234"/>
      <c r="M47" s="234"/>
      <c r="N47" s="234"/>
    </row>
    <row r="48" spans="2:14" ht="15.75">
      <c r="B48" s="234"/>
      <c r="G48" s="234"/>
      <c r="H48" s="234"/>
      <c r="I48" s="234"/>
      <c r="J48" s="234"/>
      <c r="K48" s="234"/>
      <c r="L48" s="234"/>
      <c r="M48" s="234"/>
      <c r="N48" s="234"/>
    </row>
    <row r="49" spans="2:14" ht="15.75">
      <c r="B49" s="234"/>
      <c r="G49" s="234"/>
      <c r="H49" s="234"/>
      <c r="I49" s="234"/>
      <c r="J49" s="234"/>
      <c r="K49" s="234"/>
      <c r="L49" s="234"/>
      <c r="M49" s="234"/>
      <c r="N49" s="234"/>
    </row>
    <row r="50" spans="2:14" ht="15.75">
      <c r="B50" s="234"/>
      <c r="G50" s="234"/>
      <c r="H50" s="234"/>
      <c r="I50" s="234"/>
      <c r="J50" s="234"/>
      <c r="K50" s="234"/>
      <c r="L50" s="234"/>
      <c r="M50" s="234"/>
      <c r="N50" s="234"/>
    </row>
    <row r="51" spans="2:14" ht="15.75">
      <c r="B51" s="234"/>
      <c r="G51" s="234"/>
      <c r="H51" s="234"/>
      <c r="I51" s="234"/>
      <c r="J51" s="234"/>
      <c r="K51" s="234"/>
      <c r="L51" s="234"/>
      <c r="M51" s="234"/>
      <c r="N51" s="234"/>
    </row>
    <row r="52" spans="2:14" ht="15.75">
      <c r="B52" s="234"/>
      <c r="G52" s="234"/>
      <c r="H52" s="234"/>
      <c r="I52" s="234"/>
      <c r="J52" s="234"/>
      <c r="K52" s="234"/>
      <c r="L52" s="234"/>
      <c r="M52" s="234"/>
      <c r="N52" s="234"/>
    </row>
    <row r="53" spans="2:14" ht="15.75">
      <c r="B53" s="234"/>
      <c r="G53" s="234"/>
      <c r="H53" s="234"/>
      <c r="I53" s="234"/>
      <c r="J53" s="234"/>
      <c r="K53" s="234"/>
      <c r="L53" s="234"/>
      <c r="M53" s="234"/>
      <c r="N53" s="234"/>
    </row>
    <row r="54" spans="2:14" ht="15.75">
      <c r="B54" s="234"/>
      <c r="G54" s="234"/>
      <c r="H54" s="234"/>
      <c r="I54" s="234"/>
      <c r="J54" s="234"/>
      <c r="K54" s="234"/>
      <c r="L54" s="234"/>
      <c r="M54" s="234"/>
      <c r="N54" s="234"/>
    </row>
    <row r="55" spans="2:14" ht="15.75">
      <c r="B55" s="234"/>
      <c r="G55" s="234"/>
      <c r="H55" s="234"/>
      <c r="I55" s="234"/>
      <c r="J55" s="234"/>
      <c r="K55" s="234"/>
      <c r="L55" s="234"/>
      <c r="M55" s="234"/>
      <c r="N55" s="234"/>
    </row>
    <row r="56" spans="2:14" ht="15.75">
      <c r="B56" s="234"/>
      <c r="G56" s="234"/>
      <c r="H56" s="234"/>
      <c r="I56" s="234"/>
      <c r="J56" s="234"/>
      <c r="K56" s="234"/>
      <c r="L56" s="234"/>
      <c r="M56" s="234"/>
      <c r="N56" s="234"/>
    </row>
    <row r="57" spans="2:14" ht="15.75">
      <c r="B57" s="234"/>
      <c r="G57" s="234"/>
      <c r="H57" s="234"/>
      <c r="I57" s="234"/>
      <c r="J57" s="234"/>
      <c r="K57" s="234"/>
      <c r="L57" s="234"/>
      <c r="M57" s="234"/>
      <c r="N57" s="234"/>
    </row>
    <row r="58" spans="2:14" ht="15.75">
      <c r="B58" s="234"/>
      <c r="G58" s="234"/>
      <c r="H58" s="234"/>
      <c r="I58" s="234"/>
      <c r="J58" s="234"/>
      <c r="K58" s="234"/>
      <c r="L58" s="234"/>
      <c r="M58" s="234"/>
      <c r="N58" s="234"/>
    </row>
    <row r="59" spans="2:14" ht="15.75">
      <c r="B59" s="234"/>
      <c r="G59" s="234"/>
      <c r="H59" s="234"/>
      <c r="I59" s="234"/>
      <c r="J59" s="234"/>
      <c r="K59" s="234"/>
      <c r="L59" s="234"/>
      <c r="M59" s="234"/>
      <c r="N59" s="234"/>
    </row>
    <row r="60" spans="2:14" ht="15.75">
      <c r="B60" s="234"/>
      <c r="G60" s="234"/>
      <c r="H60" s="234"/>
      <c r="I60" s="234"/>
      <c r="J60" s="234"/>
      <c r="K60" s="234"/>
      <c r="L60" s="234"/>
      <c r="M60" s="234"/>
      <c r="N60" s="234"/>
    </row>
    <row r="61" spans="2:14" ht="15.75">
      <c r="B61" s="234"/>
      <c r="G61" s="234"/>
      <c r="H61" s="234"/>
      <c r="I61" s="234"/>
      <c r="J61" s="234"/>
      <c r="K61" s="234"/>
      <c r="L61" s="234"/>
      <c r="M61" s="234"/>
      <c r="N61" s="234"/>
    </row>
    <row r="62" spans="2:14" ht="15.75">
      <c r="B62" s="234"/>
      <c r="G62" s="234"/>
      <c r="H62" s="234"/>
      <c r="I62" s="234"/>
      <c r="J62" s="234"/>
      <c r="K62" s="234"/>
      <c r="L62" s="234"/>
      <c r="M62" s="234"/>
      <c r="N62" s="234"/>
    </row>
    <row r="63" spans="2:14" ht="15.75">
      <c r="B63" s="234"/>
      <c r="G63" s="234"/>
      <c r="H63" s="234"/>
      <c r="I63" s="234"/>
      <c r="J63" s="234"/>
      <c r="K63" s="234"/>
      <c r="L63" s="234"/>
      <c r="M63" s="234"/>
      <c r="N63" s="234"/>
    </row>
    <row r="64" spans="2:14" ht="15.75">
      <c r="B64" s="234"/>
      <c r="G64" s="234"/>
      <c r="H64" s="234"/>
      <c r="I64" s="234"/>
      <c r="J64" s="234"/>
      <c r="K64" s="234"/>
      <c r="L64" s="234"/>
      <c r="M64" s="234"/>
      <c r="N64" s="234"/>
    </row>
    <row r="65" spans="2:14" ht="15.75">
      <c r="B65" s="234"/>
      <c r="G65" s="234"/>
      <c r="H65" s="234"/>
      <c r="I65" s="234"/>
      <c r="J65" s="234"/>
      <c r="K65" s="234"/>
      <c r="L65" s="234"/>
      <c r="M65" s="234"/>
      <c r="N65" s="234"/>
    </row>
    <row r="66" spans="2:14" ht="15.75">
      <c r="B66" s="234"/>
      <c r="G66" s="234"/>
      <c r="H66" s="234"/>
      <c r="I66" s="234"/>
      <c r="J66" s="234"/>
      <c r="K66" s="234"/>
      <c r="L66" s="234"/>
      <c r="M66" s="234"/>
      <c r="N66" s="234"/>
    </row>
    <row r="67" spans="2:14" ht="15.75">
      <c r="B67" s="234"/>
      <c r="G67" s="234"/>
      <c r="H67" s="234"/>
      <c r="I67" s="234"/>
      <c r="J67" s="234"/>
      <c r="K67" s="234"/>
      <c r="L67" s="234"/>
      <c r="M67" s="234"/>
      <c r="N67" s="234"/>
    </row>
    <row r="68" spans="2:14" ht="15.75">
      <c r="B68" s="234"/>
      <c r="G68" s="234"/>
      <c r="H68" s="234"/>
      <c r="I68" s="234"/>
      <c r="J68" s="234"/>
      <c r="K68" s="234"/>
      <c r="L68" s="234"/>
      <c r="M68" s="234"/>
      <c r="N68" s="234"/>
    </row>
    <row r="69" spans="2:14" ht="15.75">
      <c r="B69" s="234"/>
      <c r="G69" s="234"/>
      <c r="H69" s="234"/>
      <c r="I69" s="234"/>
      <c r="J69" s="234"/>
      <c r="K69" s="234"/>
      <c r="L69" s="234"/>
      <c r="M69" s="234"/>
      <c r="N69" s="234"/>
    </row>
    <row r="70" spans="2:14" ht="15.75">
      <c r="B70" s="234"/>
      <c r="G70" s="234"/>
      <c r="H70" s="234"/>
      <c r="I70" s="234"/>
      <c r="J70" s="234"/>
      <c r="K70" s="234"/>
      <c r="L70" s="234"/>
      <c r="M70" s="234"/>
      <c r="N70" s="234"/>
    </row>
    <row r="71" spans="2:14" ht="15.75">
      <c r="B71" s="234"/>
      <c r="G71" s="234"/>
      <c r="H71" s="234"/>
      <c r="I71" s="234"/>
      <c r="J71" s="234"/>
      <c r="K71" s="234"/>
      <c r="L71" s="234"/>
      <c r="M71" s="234"/>
      <c r="N71" s="234"/>
    </row>
  </sheetData>
  <sheetProtection/>
  <printOptions horizontalCentered="1"/>
  <pageMargins left="0.1968503937007874" right="0" top="0.7086614173228347" bottom="0.1968503937007874" header="0.5118110236220472" footer="0.5118110236220472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P17"/>
  <sheetViews>
    <sheetView zoomScalePageLayoutView="0" workbookViewId="0" topLeftCell="A1">
      <selection activeCell="K17" sqref="K17"/>
    </sheetView>
  </sheetViews>
  <sheetFormatPr defaultColWidth="9.140625" defaultRowHeight="12.75"/>
  <cols>
    <col min="1" max="1" width="3.7109375" style="3" customWidth="1"/>
    <col min="2" max="2" width="8.140625" style="3" customWidth="1"/>
    <col min="3" max="3" width="14.7109375" style="4" customWidth="1"/>
    <col min="4" max="4" width="11.57421875" style="4" customWidth="1"/>
    <col min="5" max="5" width="8.8515625" style="4" customWidth="1"/>
    <col min="6" max="6" width="12.28125" style="4" customWidth="1"/>
    <col min="7" max="7" width="7.28125" style="3" customWidth="1"/>
    <col min="8" max="8" width="7.421875" style="3" customWidth="1"/>
    <col min="9" max="9" width="7.28125" style="3" customWidth="1"/>
    <col min="10" max="10" width="7.140625" style="3" customWidth="1"/>
    <col min="11" max="11" width="6.7109375" style="3" customWidth="1"/>
    <col min="12" max="12" width="6.140625" style="3" customWidth="1"/>
    <col min="13" max="13" width="5.421875" style="3" customWidth="1"/>
    <col min="14" max="14" width="7.8515625" style="3" customWidth="1"/>
    <col min="15" max="15" width="6.421875" style="3" customWidth="1"/>
    <col min="16" max="16" width="20.00390625" style="4" customWidth="1"/>
    <col min="17" max="16384" width="9.140625" style="4" customWidth="1"/>
  </cols>
  <sheetData>
    <row r="1" spans="1:13" s="212" customFormat="1" ht="15.75">
      <c r="A1" s="212" t="s">
        <v>142</v>
      </c>
      <c r="C1" s="213"/>
      <c r="E1" s="214"/>
      <c r="F1" s="214"/>
      <c r="G1" s="214"/>
      <c r="H1" s="214"/>
      <c r="I1" s="214"/>
      <c r="J1" s="214"/>
      <c r="K1" s="214"/>
      <c r="L1" s="214"/>
      <c r="M1" s="214"/>
    </row>
    <row r="2" spans="1:12" s="10" customFormat="1" ht="15.75">
      <c r="A2" s="26" t="s">
        <v>1359</v>
      </c>
      <c r="B2" s="11"/>
      <c r="D2" s="9"/>
      <c r="E2" s="9"/>
      <c r="F2" s="9"/>
      <c r="G2" s="12"/>
      <c r="J2" s="12"/>
      <c r="K2" s="9"/>
      <c r="L2" s="9"/>
    </row>
    <row r="3" ht="17.25" customHeight="1">
      <c r="C3" s="5"/>
    </row>
    <row r="4" spans="3:16" ht="19.5" customHeight="1">
      <c r="C4" s="4" t="s">
        <v>66</v>
      </c>
      <c r="P4" s="3"/>
    </row>
    <row r="5" spans="1:16" s="6" customFormat="1" ht="19.5" customHeight="1">
      <c r="A5" s="40"/>
      <c r="B5" s="40"/>
      <c r="C5" s="41"/>
      <c r="D5" s="41"/>
      <c r="E5" s="41"/>
      <c r="F5" s="41"/>
      <c r="G5" s="14"/>
      <c r="H5" s="7"/>
      <c r="I5" s="44"/>
      <c r="J5" s="7"/>
      <c r="K5" s="7"/>
      <c r="L5" s="7" t="s">
        <v>7</v>
      </c>
      <c r="M5" s="27"/>
      <c r="N5" s="40"/>
      <c r="O5" s="40"/>
      <c r="P5" s="41"/>
    </row>
    <row r="6" spans="1:16" s="6" customFormat="1" ht="15.75" customHeight="1">
      <c r="A6" s="29" t="s">
        <v>70</v>
      </c>
      <c r="B6" s="20" t="s">
        <v>35</v>
      </c>
      <c r="C6" s="43" t="s">
        <v>36</v>
      </c>
      <c r="D6" s="17" t="s">
        <v>8</v>
      </c>
      <c r="E6" s="19" t="s">
        <v>13</v>
      </c>
      <c r="F6" s="13" t="s">
        <v>69</v>
      </c>
      <c r="G6" s="64" t="s">
        <v>50</v>
      </c>
      <c r="H6" s="64" t="s">
        <v>45</v>
      </c>
      <c r="I6" s="64" t="s">
        <v>1267</v>
      </c>
      <c r="J6" s="64" t="s">
        <v>1409</v>
      </c>
      <c r="K6" s="64" t="s">
        <v>1410</v>
      </c>
      <c r="L6" s="64" t="s">
        <v>1411</v>
      </c>
      <c r="M6" s="64"/>
      <c r="N6" s="57" t="s">
        <v>9</v>
      </c>
      <c r="O6" s="57" t="s">
        <v>26</v>
      </c>
      <c r="P6" s="61" t="s">
        <v>10</v>
      </c>
    </row>
    <row r="7" spans="1:16" s="49" customFormat="1" ht="18" customHeight="1">
      <c r="A7" s="46" t="s">
        <v>0</v>
      </c>
      <c r="B7" s="52" t="s">
        <v>94</v>
      </c>
      <c r="C7" s="50" t="s">
        <v>649</v>
      </c>
      <c r="D7" s="55" t="s">
        <v>715</v>
      </c>
      <c r="E7" s="56" t="s">
        <v>619</v>
      </c>
      <c r="F7" s="56" t="s">
        <v>1178</v>
      </c>
      <c r="G7" s="65" t="s">
        <v>1412</v>
      </c>
      <c r="H7" s="65" t="s">
        <v>1413</v>
      </c>
      <c r="I7" s="65" t="s">
        <v>1412</v>
      </c>
      <c r="J7" s="65" t="s">
        <v>1413</v>
      </c>
      <c r="K7" s="65" t="s">
        <v>1412</v>
      </c>
      <c r="L7" s="65" t="s">
        <v>1415</v>
      </c>
      <c r="M7" s="65"/>
      <c r="N7" s="48" t="s">
        <v>1410</v>
      </c>
      <c r="O7" s="48" t="s">
        <v>1285</v>
      </c>
      <c r="P7" s="45" t="s">
        <v>648</v>
      </c>
    </row>
    <row r="8" spans="1:16" s="49" customFormat="1" ht="18" customHeight="1">
      <c r="A8" s="46" t="s">
        <v>1</v>
      </c>
      <c r="B8" s="52" t="s">
        <v>1189</v>
      </c>
      <c r="C8" s="50" t="s">
        <v>1190</v>
      </c>
      <c r="D8" s="55" t="s">
        <v>219</v>
      </c>
      <c r="E8" s="56" t="s">
        <v>605</v>
      </c>
      <c r="F8" s="56" t="s">
        <v>1181</v>
      </c>
      <c r="G8" s="65" t="s">
        <v>1412</v>
      </c>
      <c r="H8" s="65" t="s">
        <v>1412</v>
      </c>
      <c r="I8" s="65" t="s">
        <v>1412</v>
      </c>
      <c r="J8" s="65" t="s">
        <v>1412</v>
      </c>
      <c r="K8" s="65" t="s">
        <v>1415</v>
      </c>
      <c r="L8" s="65"/>
      <c r="M8" s="65"/>
      <c r="N8" s="48" t="s">
        <v>1409</v>
      </c>
      <c r="O8" s="48"/>
      <c r="P8" s="45" t="s">
        <v>1227</v>
      </c>
    </row>
    <row r="9" spans="1:16" s="49" customFormat="1" ht="18" customHeight="1">
      <c r="A9" s="46" t="s">
        <v>2</v>
      </c>
      <c r="B9" s="52" t="s">
        <v>646</v>
      </c>
      <c r="C9" s="50" t="s">
        <v>647</v>
      </c>
      <c r="D9" s="55" t="s">
        <v>714</v>
      </c>
      <c r="E9" s="56" t="s">
        <v>619</v>
      </c>
      <c r="F9" s="56" t="s">
        <v>1178</v>
      </c>
      <c r="G9" s="65" t="s">
        <v>1412</v>
      </c>
      <c r="H9" s="65" t="s">
        <v>1413</v>
      </c>
      <c r="I9" s="65" t="s">
        <v>1414</v>
      </c>
      <c r="J9" s="65" t="s">
        <v>1415</v>
      </c>
      <c r="K9" s="65"/>
      <c r="L9" s="65"/>
      <c r="M9" s="65"/>
      <c r="N9" s="48" t="s">
        <v>1267</v>
      </c>
      <c r="O9" s="48"/>
      <c r="P9" s="45" t="s">
        <v>648</v>
      </c>
    </row>
    <row r="10" spans="1:10" ht="18" customHeight="1">
      <c r="A10" s="1"/>
      <c r="B10" s="4"/>
      <c r="G10" s="21"/>
      <c r="H10" s="21"/>
      <c r="I10" s="21"/>
      <c r="J10" s="4"/>
    </row>
    <row r="11" ht="18" customHeight="1">
      <c r="A11" s="1"/>
    </row>
    <row r="12" ht="18" customHeight="1">
      <c r="A12" s="1"/>
    </row>
    <row r="13" spans="2:8" ht="18.75">
      <c r="B13" s="4"/>
      <c r="G13" s="195"/>
      <c r="H13" s="196"/>
    </row>
    <row r="14" spans="2:8" ht="18.75">
      <c r="B14" s="4"/>
      <c r="G14" s="200"/>
      <c r="H14" s="196"/>
    </row>
    <row r="15" spans="2:8" ht="18.75">
      <c r="B15" s="4"/>
      <c r="G15" s="195"/>
      <c r="H15" s="196"/>
    </row>
    <row r="16" ht="15.75">
      <c r="B16" s="4"/>
    </row>
    <row r="17" ht="15.75">
      <c r="B17" s="4"/>
    </row>
  </sheetData>
  <sheetProtection/>
  <printOptions horizontalCentered="1"/>
  <pageMargins left="0.1968503937007874" right="0" top="0.5118110236220472" bottom="0.1968503937007874" header="0.5118110236220472" footer="0.5118110236220472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T15"/>
  <sheetViews>
    <sheetView zoomScalePageLayoutView="0" workbookViewId="0" topLeftCell="A1">
      <selection activeCell="R14" sqref="R14"/>
    </sheetView>
  </sheetViews>
  <sheetFormatPr defaultColWidth="9.140625" defaultRowHeight="12.75"/>
  <cols>
    <col min="1" max="1" width="4.421875" style="3" customWidth="1"/>
    <col min="2" max="2" width="9.28125" style="3" customWidth="1"/>
    <col min="3" max="3" width="12.00390625" style="4" customWidth="1"/>
    <col min="4" max="4" width="11.57421875" style="4" customWidth="1"/>
    <col min="5" max="5" width="8.28125" style="4" customWidth="1"/>
    <col min="6" max="6" width="10.8515625" style="4" customWidth="1"/>
    <col min="7" max="14" width="6.8515625" style="3" customWidth="1"/>
    <col min="15" max="15" width="5.421875" style="3" customWidth="1"/>
    <col min="16" max="16" width="7.421875" style="3" customWidth="1"/>
    <col min="17" max="17" width="5.8515625" style="3" customWidth="1"/>
    <col min="18" max="18" width="17.00390625" style="4" customWidth="1"/>
    <col min="19" max="16384" width="9.140625" style="4" customWidth="1"/>
  </cols>
  <sheetData>
    <row r="1" spans="1:15" s="212" customFormat="1" ht="15.75">
      <c r="A1" s="212" t="s">
        <v>142</v>
      </c>
      <c r="C1" s="213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</row>
    <row r="2" spans="1:16" s="10" customFormat="1" ht="15.75">
      <c r="A2" s="26" t="s">
        <v>1359</v>
      </c>
      <c r="B2" s="11"/>
      <c r="D2" s="9"/>
      <c r="E2" s="9"/>
      <c r="F2" s="9"/>
      <c r="G2" s="12"/>
      <c r="J2" s="12"/>
      <c r="K2" s="9"/>
      <c r="L2" s="9"/>
      <c r="M2" s="9"/>
      <c r="P2" s="12" t="s">
        <v>46</v>
      </c>
    </row>
    <row r="3" spans="3:20" ht="17.25" customHeight="1">
      <c r="C3" s="5"/>
      <c r="T3" s="3"/>
    </row>
    <row r="4" spans="3:18" ht="19.5" customHeight="1">
      <c r="C4" s="4" t="s">
        <v>67</v>
      </c>
      <c r="R4" s="3"/>
    </row>
    <row r="5" spans="1:18" s="6" customFormat="1" ht="19.5" customHeight="1">
      <c r="A5" s="40"/>
      <c r="B5" s="40"/>
      <c r="C5" s="41"/>
      <c r="D5" s="41"/>
      <c r="E5" s="41"/>
      <c r="F5" s="41"/>
      <c r="G5" s="14"/>
      <c r="H5" s="7"/>
      <c r="I5" s="7"/>
      <c r="J5" s="7" t="s">
        <v>7</v>
      </c>
      <c r="K5" s="7"/>
      <c r="L5" s="7"/>
      <c r="M5" s="7"/>
      <c r="N5" s="7"/>
      <c r="O5" s="27"/>
      <c r="P5" s="40"/>
      <c r="Q5" s="40"/>
      <c r="R5" s="41"/>
    </row>
    <row r="6" spans="1:18" s="62" customFormat="1" ht="15.75" customHeight="1">
      <c r="A6" s="136" t="s">
        <v>70</v>
      </c>
      <c r="B6" s="58" t="s">
        <v>35</v>
      </c>
      <c r="C6" s="59" t="s">
        <v>36</v>
      </c>
      <c r="D6" s="136" t="s">
        <v>8</v>
      </c>
      <c r="E6" s="134" t="s">
        <v>13</v>
      </c>
      <c r="F6" s="135" t="s">
        <v>69</v>
      </c>
      <c r="G6" s="133" t="s">
        <v>1267</v>
      </c>
      <c r="H6" s="133" t="s">
        <v>1409</v>
      </c>
      <c r="I6" s="133" t="s">
        <v>1410</v>
      </c>
      <c r="J6" s="133" t="s">
        <v>1411</v>
      </c>
      <c r="K6" s="133" t="s">
        <v>1500</v>
      </c>
      <c r="L6" s="133" t="s">
        <v>1528</v>
      </c>
      <c r="M6" s="133" t="s">
        <v>1529</v>
      </c>
      <c r="N6" s="133" t="s">
        <v>1530</v>
      </c>
      <c r="O6" s="64" t="s">
        <v>1531</v>
      </c>
      <c r="P6" s="57" t="s">
        <v>9</v>
      </c>
      <c r="Q6" s="57" t="s">
        <v>26</v>
      </c>
      <c r="R6" s="63" t="s">
        <v>10</v>
      </c>
    </row>
    <row r="7" spans="1:18" s="49" customFormat="1" ht="18" customHeight="1">
      <c r="A7" s="94" t="s">
        <v>0</v>
      </c>
      <c r="B7" s="52" t="s">
        <v>686</v>
      </c>
      <c r="C7" s="50" t="s">
        <v>687</v>
      </c>
      <c r="D7" s="53" t="s">
        <v>726</v>
      </c>
      <c r="E7" s="51" t="s">
        <v>619</v>
      </c>
      <c r="F7" s="51" t="s">
        <v>1178</v>
      </c>
      <c r="G7" s="65" t="s">
        <v>1412</v>
      </c>
      <c r="H7" s="65" t="s">
        <v>1413</v>
      </c>
      <c r="I7" s="65" t="s">
        <v>1413</v>
      </c>
      <c r="J7" s="65" t="s">
        <v>1412</v>
      </c>
      <c r="K7" s="65" t="s">
        <v>1415</v>
      </c>
      <c r="L7" s="65"/>
      <c r="M7" s="65"/>
      <c r="N7" s="65"/>
      <c r="O7" s="65"/>
      <c r="P7" s="48" t="s">
        <v>1411</v>
      </c>
      <c r="Q7" s="48" t="s">
        <v>1285</v>
      </c>
      <c r="R7" s="54" t="s">
        <v>648</v>
      </c>
    </row>
    <row r="8" spans="1:18" s="49" customFormat="1" ht="18" customHeight="1">
      <c r="A8" s="94" t="s">
        <v>1</v>
      </c>
      <c r="B8" s="52" t="s">
        <v>688</v>
      </c>
      <c r="C8" s="50" t="s">
        <v>689</v>
      </c>
      <c r="D8" s="53" t="s">
        <v>727</v>
      </c>
      <c r="E8" s="51" t="s">
        <v>619</v>
      </c>
      <c r="F8" s="51" t="s">
        <v>1178</v>
      </c>
      <c r="G8" s="65" t="s">
        <v>1412</v>
      </c>
      <c r="H8" s="65" t="s">
        <v>1412</v>
      </c>
      <c r="I8" s="65" t="s">
        <v>1412</v>
      </c>
      <c r="J8" s="65" t="s">
        <v>1415</v>
      </c>
      <c r="K8" s="65"/>
      <c r="L8" s="65"/>
      <c r="M8" s="65"/>
      <c r="N8" s="65"/>
      <c r="O8" s="65"/>
      <c r="P8" s="48" t="s">
        <v>1410</v>
      </c>
      <c r="Q8" s="48"/>
      <c r="R8" s="54" t="s">
        <v>648</v>
      </c>
    </row>
    <row r="9" spans="1:18" s="49" customFormat="1" ht="18" customHeight="1">
      <c r="A9" s="94" t="s">
        <v>2</v>
      </c>
      <c r="B9" s="52" t="s">
        <v>692</v>
      </c>
      <c r="C9" s="50" t="s">
        <v>693</v>
      </c>
      <c r="D9" s="53" t="s">
        <v>360</v>
      </c>
      <c r="E9" s="51" t="s">
        <v>619</v>
      </c>
      <c r="F9" s="51" t="s">
        <v>1178</v>
      </c>
      <c r="G9" s="65" t="s">
        <v>1412</v>
      </c>
      <c r="H9" s="65" t="s">
        <v>1413</v>
      </c>
      <c r="I9" s="65" t="s">
        <v>1414</v>
      </c>
      <c r="J9" s="65" t="s">
        <v>1415</v>
      </c>
      <c r="K9" s="65"/>
      <c r="L9" s="65"/>
      <c r="M9" s="65"/>
      <c r="N9" s="65"/>
      <c r="O9" s="65"/>
      <c r="P9" s="48" t="s">
        <v>1410</v>
      </c>
      <c r="Q9" s="48"/>
      <c r="R9" s="54" t="s">
        <v>648</v>
      </c>
    </row>
    <row r="10" spans="1:18" s="49" customFormat="1" ht="18" customHeight="1">
      <c r="A10" s="94" t="s">
        <v>3</v>
      </c>
      <c r="B10" s="52" t="s">
        <v>690</v>
      </c>
      <c r="C10" s="50" t="s">
        <v>691</v>
      </c>
      <c r="D10" s="53" t="s">
        <v>728</v>
      </c>
      <c r="E10" s="51" t="s">
        <v>619</v>
      </c>
      <c r="F10" s="51" t="s">
        <v>1178</v>
      </c>
      <c r="G10" s="65" t="s">
        <v>1412</v>
      </c>
      <c r="H10" s="65" t="s">
        <v>1413</v>
      </c>
      <c r="I10" s="65" t="s">
        <v>1415</v>
      </c>
      <c r="J10" s="65"/>
      <c r="K10" s="65"/>
      <c r="L10" s="65"/>
      <c r="M10" s="65"/>
      <c r="N10" s="65"/>
      <c r="O10" s="65"/>
      <c r="P10" s="48" t="s">
        <v>1409</v>
      </c>
      <c r="Q10" s="48"/>
      <c r="R10" s="54" t="s">
        <v>648</v>
      </c>
    </row>
    <row r="11" spans="1:18" s="49" customFormat="1" ht="18" customHeight="1">
      <c r="A11" s="94" t="s">
        <v>1526</v>
      </c>
      <c r="B11" s="52" t="s">
        <v>532</v>
      </c>
      <c r="C11" s="50" t="s">
        <v>1527</v>
      </c>
      <c r="D11" s="53">
        <v>37315</v>
      </c>
      <c r="E11" s="51" t="s">
        <v>97</v>
      </c>
      <c r="F11" s="51" t="s">
        <v>98</v>
      </c>
      <c r="G11" s="65"/>
      <c r="H11" s="65"/>
      <c r="I11" s="65"/>
      <c r="J11" s="65"/>
      <c r="K11" s="65"/>
      <c r="L11" s="65" t="s">
        <v>1414</v>
      </c>
      <c r="M11" s="65" t="s">
        <v>1412</v>
      </c>
      <c r="N11" s="65" t="s">
        <v>1532</v>
      </c>
      <c r="O11" s="65" t="s">
        <v>1282</v>
      </c>
      <c r="P11" s="48" t="s">
        <v>1529</v>
      </c>
      <c r="Q11" s="48"/>
      <c r="R11" s="54" t="s">
        <v>1533</v>
      </c>
    </row>
    <row r="12" spans="2:17" ht="18.75">
      <c r="B12" s="4"/>
      <c r="G12" s="4"/>
      <c r="H12" s="196"/>
      <c r="I12" s="4"/>
      <c r="J12" s="4"/>
      <c r="K12" s="4"/>
      <c r="L12" s="4"/>
      <c r="M12" s="4"/>
      <c r="N12" s="4"/>
      <c r="O12" s="4"/>
      <c r="P12" s="4"/>
      <c r="Q12" s="4"/>
    </row>
    <row r="13" spans="2:17" ht="18.75">
      <c r="B13" s="4"/>
      <c r="G13" s="4"/>
      <c r="H13" s="196"/>
      <c r="I13" s="4"/>
      <c r="J13" s="4"/>
      <c r="K13" s="4"/>
      <c r="L13" s="4"/>
      <c r="M13" s="4"/>
      <c r="N13" s="4"/>
      <c r="O13" s="4"/>
      <c r="P13" s="4"/>
      <c r="Q13" s="4"/>
    </row>
    <row r="14" spans="2:17" ht="18.75">
      <c r="B14" s="4"/>
      <c r="G14" s="4"/>
      <c r="H14" s="196"/>
      <c r="I14" s="4"/>
      <c r="J14" s="4"/>
      <c r="K14" s="4"/>
      <c r="L14" s="4"/>
      <c r="M14" s="4"/>
      <c r="N14" s="4"/>
      <c r="O14" s="4"/>
      <c r="P14" s="4"/>
      <c r="Q14" s="4"/>
    </row>
    <row r="15" spans="2:9" ht="18.75">
      <c r="B15" s="4"/>
      <c r="G15" s="4"/>
      <c r="H15" s="196"/>
      <c r="I15" s="4"/>
    </row>
  </sheetData>
  <sheetProtection/>
  <printOptions horizontalCentered="1"/>
  <pageMargins left="0.1968503937007874" right="0" top="0.7086614173228347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8"/>
  <sheetViews>
    <sheetView zoomScalePageLayoutView="0" workbookViewId="0" topLeftCell="A1">
      <selection activeCell="P12" sqref="P11:P12"/>
    </sheetView>
  </sheetViews>
  <sheetFormatPr defaultColWidth="9.140625" defaultRowHeight="12.75"/>
  <cols>
    <col min="1" max="1" width="3.7109375" style="9" customWidth="1"/>
    <col min="2" max="2" width="9.28125" style="11" customWidth="1"/>
    <col min="3" max="3" width="12.421875" style="10" customWidth="1"/>
    <col min="4" max="4" width="10.7109375" style="10" customWidth="1"/>
    <col min="5" max="5" width="11.57421875" style="9" customWidth="1"/>
    <col min="6" max="6" width="10.00390625" style="9" customWidth="1"/>
    <col min="7" max="8" width="8.00390625" style="12" customWidth="1"/>
    <col min="9" max="9" width="5.28125" style="12" customWidth="1"/>
    <col min="10" max="10" width="16.00390625" style="10" customWidth="1"/>
    <col min="11" max="11" width="17.00390625" style="10" customWidth="1"/>
    <col min="12" max="12" width="12.140625" style="10" customWidth="1"/>
    <col min="13" max="16384" width="9.140625" style="10" customWidth="1"/>
  </cols>
  <sheetData>
    <row r="1" spans="1:15" s="212" customFormat="1" ht="15.75">
      <c r="A1" s="212" t="s">
        <v>142</v>
      </c>
      <c r="C1" s="213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</row>
    <row r="2" spans="1:14" ht="15.75">
      <c r="A2" s="26" t="s">
        <v>1359</v>
      </c>
      <c r="D2" s="9"/>
      <c r="J2" s="11" t="s">
        <v>46</v>
      </c>
      <c r="K2" s="9"/>
      <c r="L2" s="9"/>
      <c r="M2" s="9"/>
      <c r="N2" s="9"/>
    </row>
    <row r="3" spans="1:16" ht="17.25" customHeight="1">
      <c r="A3" s="12"/>
      <c r="D3" s="9"/>
      <c r="G3" s="10"/>
      <c r="H3" s="10"/>
      <c r="I3" s="10"/>
      <c r="K3" s="9"/>
      <c r="M3" s="9"/>
      <c r="P3" s="9"/>
    </row>
    <row r="4" spans="1:2" ht="19.5" customHeight="1">
      <c r="A4" s="10"/>
      <c r="B4" s="12" t="s">
        <v>53</v>
      </c>
    </row>
    <row r="5" spans="1:2" ht="9" customHeight="1">
      <c r="A5" s="10"/>
      <c r="B5" s="12"/>
    </row>
    <row r="6" spans="1:3" ht="19.5" customHeight="1">
      <c r="A6" s="10"/>
      <c r="B6" s="12"/>
      <c r="C6" s="10" t="s">
        <v>1325</v>
      </c>
    </row>
    <row r="7" ht="6.75" customHeight="1"/>
    <row r="8" spans="1:10" s="41" customFormat="1" ht="15" customHeight="1">
      <c r="A8" s="57" t="s">
        <v>70</v>
      </c>
      <c r="B8" s="15" t="s">
        <v>35</v>
      </c>
      <c r="C8" s="16" t="s">
        <v>36</v>
      </c>
      <c r="D8" s="17" t="s">
        <v>17</v>
      </c>
      <c r="E8" s="18" t="s">
        <v>13</v>
      </c>
      <c r="F8" s="13" t="s">
        <v>69</v>
      </c>
      <c r="G8" s="13" t="s">
        <v>9</v>
      </c>
      <c r="H8" s="13" t="s">
        <v>78</v>
      </c>
      <c r="I8" s="13" t="s">
        <v>26</v>
      </c>
      <c r="J8" s="19" t="s">
        <v>10</v>
      </c>
    </row>
    <row r="9" spans="1:10" s="107" customFormat="1" ht="18" customHeight="1">
      <c r="A9" s="48" t="s">
        <v>0</v>
      </c>
      <c r="B9" s="88" t="s">
        <v>89</v>
      </c>
      <c r="C9" s="89" t="s">
        <v>1042</v>
      </c>
      <c r="D9" s="90" t="s">
        <v>1055</v>
      </c>
      <c r="E9" s="91" t="s">
        <v>609</v>
      </c>
      <c r="F9" s="90" t="s">
        <v>1177</v>
      </c>
      <c r="G9" s="48" t="s">
        <v>1378</v>
      </c>
      <c r="H9" s="48" t="s">
        <v>1378</v>
      </c>
      <c r="I9" s="125" t="s">
        <v>1332</v>
      </c>
      <c r="J9" s="89" t="s">
        <v>1043</v>
      </c>
    </row>
    <row r="10" spans="1:10" s="107" customFormat="1" ht="18" customHeight="1">
      <c r="A10" s="48" t="s">
        <v>1</v>
      </c>
      <c r="B10" s="88" t="s">
        <v>435</v>
      </c>
      <c r="C10" s="89" t="s">
        <v>511</v>
      </c>
      <c r="D10" s="90" t="s">
        <v>513</v>
      </c>
      <c r="E10" s="91" t="s">
        <v>514</v>
      </c>
      <c r="F10" s="90" t="s">
        <v>419</v>
      </c>
      <c r="G10" s="48" t="s">
        <v>1347</v>
      </c>
      <c r="H10" s="48" t="s">
        <v>1379</v>
      </c>
      <c r="I10" s="125" t="s">
        <v>1332</v>
      </c>
      <c r="J10" s="89" t="s">
        <v>512</v>
      </c>
    </row>
    <row r="11" spans="1:10" s="107" customFormat="1" ht="18" customHeight="1">
      <c r="A11" s="48" t="s">
        <v>2</v>
      </c>
      <c r="B11" s="88" t="s">
        <v>837</v>
      </c>
      <c r="C11" s="89" t="s">
        <v>840</v>
      </c>
      <c r="D11" s="90" t="s">
        <v>897</v>
      </c>
      <c r="E11" s="91" t="s">
        <v>606</v>
      </c>
      <c r="F11" s="90" t="s">
        <v>810</v>
      </c>
      <c r="G11" s="48" t="s">
        <v>1373</v>
      </c>
      <c r="H11" s="48" t="s">
        <v>1380</v>
      </c>
      <c r="I11" s="125" t="s">
        <v>1332</v>
      </c>
      <c r="J11" s="89" t="s">
        <v>841</v>
      </c>
    </row>
    <row r="12" spans="1:10" s="107" customFormat="1" ht="18" customHeight="1">
      <c r="A12" s="48" t="s">
        <v>3</v>
      </c>
      <c r="B12" s="88" t="s">
        <v>915</v>
      </c>
      <c r="C12" s="89" t="s">
        <v>916</v>
      </c>
      <c r="D12" s="90" t="s">
        <v>917</v>
      </c>
      <c r="E12" s="91" t="s">
        <v>929</v>
      </c>
      <c r="F12" s="90" t="s">
        <v>918</v>
      </c>
      <c r="G12" s="48" t="s">
        <v>1372</v>
      </c>
      <c r="H12" s="48" t="s">
        <v>1381</v>
      </c>
      <c r="I12" s="125" t="s">
        <v>1332</v>
      </c>
      <c r="J12" s="89" t="s">
        <v>919</v>
      </c>
    </row>
    <row r="13" spans="1:10" s="107" customFormat="1" ht="18" customHeight="1">
      <c r="A13" s="48" t="s">
        <v>4</v>
      </c>
      <c r="B13" s="88" t="s">
        <v>84</v>
      </c>
      <c r="C13" s="89" t="s">
        <v>1193</v>
      </c>
      <c r="D13" s="90" t="s">
        <v>764</v>
      </c>
      <c r="E13" s="91" t="s">
        <v>605</v>
      </c>
      <c r="F13" s="90" t="s">
        <v>1181</v>
      </c>
      <c r="G13" s="48" t="s">
        <v>1365</v>
      </c>
      <c r="H13" s="48" t="s">
        <v>1382</v>
      </c>
      <c r="I13" s="125" t="s">
        <v>1283</v>
      </c>
      <c r="J13" s="89" t="s">
        <v>1229</v>
      </c>
    </row>
    <row r="14" spans="1:10" s="107" customFormat="1" ht="18" customHeight="1">
      <c r="A14" s="48" t="s">
        <v>5</v>
      </c>
      <c r="B14" s="88" t="s">
        <v>960</v>
      </c>
      <c r="C14" s="89" t="s">
        <v>961</v>
      </c>
      <c r="D14" s="90" t="s">
        <v>976</v>
      </c>
      <c r="E14" s="91" t="s">
        <v>607</v>
      </c>
      <c r="F14" s="90" t="s">
        <v>213</v>
      </c>
      <c r="G14" s="48" t="s">
        <v>1374</v>
      </c>
      <c r="H14" s="48" t="s">
        <v>1383</v>
      </c>
      <c r="I14" s="125" t="s">
        <v>1332</v>
      </c>
      <c r="J14" s="89" t="s">
        <v>962</v>
      </c>
    </row>
    <row r="15" spans="1:10" s="41" customFormat="1" ht="15" customHeight="1">
      <c r="A15" s="57" t="s">
        <v>70</v>
      </c>
      <c r="B15" s="15" t="s">
        <v>35</v>
      </c>
      <c r="C15" s="16" t="s">
        <v>36</v>
      </c>
      <c r="D15" s="17" t="s">
        <v>17</v>
      </c>
      <c r="E15" s="18" t="s">
        <v>13</v>
      </c>
      <c r="F15" s="13" t="s">
        <v>69</v>
      </c>
      <c r="G15" s="13" t="s">
        <v>9</v>
      </c>
      <c r="H15" s="13"/>
      <c r="I15" s="13" t="s">
        <v>26</v>
      </c>
      <c r="J15" s="19" t="s">
        <v>10</v>
      </c>
    </row>
    <row r="16" spans="1:10" s="107" customFormat="1" ht="18" customHeight="1">
      <c r="A16" s="48" t="s">
        <v>6</v>
      </c>
      <c r="B16" s="88" t="s">
        <v>755</v>
      </c>
      <c r="C16" s="89" t="s">
        <v>1159</v>
      </c>
      <c r="D16" s="90" t="s">
        <v>474</v>
      </c>
      <c r="E16" s="91" t="s">
        <v>604</v>
      </c>
      <c r="F16" s="90" t="s">
        <v>586</v>
      </c>
      <c r="G16" s="48" t="s">
        <v>1376</v>
      </c>
      <c r="H16" s="48"/>
      <c r="I16" s="125" t="s">
        <v>1283</v>
      </c>
      <c r="J16" s="89" t="s">
        <v>1160</v>
      </c>
    </row>
    <row r="17" spans="1:10" s="107" customFormat="1" ht="18" customHeight="1">
      <c r="A17" s="48" t="s">
        <v>11</v>
      </c>
      <c r="B17" s="88" t="s">
        <v>90</v>
      </c>
      <c r="C17" s="89" t="s">
        <v>109</v>
      </c>
      <c r="D17" s="90" t="s">
        <v>110</v>
      </c>
      <c r="E17" s="91" t="s">
        <v>97</v>
      </c>
      <c r="F17" s="90" t="s">
        <v>98</v>
      </c>
      <c r="G17" s="48" t="s">
        <v>1377</v>
      </c>
      <c r="H17" s="48"/>
      <c r="I17" s="125" t="s">
        <v>1283</v>
      </c>
      <c r="J17" s="89" t="s">
        <v>143</v>
      </c>
    </row>
    <row r="18" spans="1:10" s="107" customFormat="1" ht="18" customHeight="1">
      <c r="A18" s="48" t="s">
        <v>12</v>
      </c>
      <c r="B18" s="88" t="s">
        <v>1249</v>
      </c>
      <c r="C18" s="89" t="s">
        <v>1238</v>
      </c>
      <c r="D18" s="90" t="s">
        <v>167</v>
      </c>
      <c r="E18" s="91" t="s">
        <v>610</v>
      </c>
      <c r="F18" s="90" t="s">
        <v>586</v>
      </c>
      <c r="G18" s="48" t="s">
        <v>1375</v>
      </c>
      <c r="H18" s="48"/>
      <c r="I18" s="125" t="s">
        <v>1283</v>
      </c>
      <c r="J18" s="89" t="s">
        <v>1235</v>
      </c>
    </row>
    <row r="19" spans="1:10" s="107" customFormat="1" ht="18" customHeight="1">
      <c r="A19" s="48" t="s">
        <v>21</v>
      </c>
      <c r="B19" s="88" t="s">
        <v>1254</v>
      </c>
      <c r="C19" s="89" t="s">
        <v>1246</v>
      </c>
      <c r="D19" s="90" t="s">
        <v>1261</v>
      </c>
      <c r="E19" s="91" t="s">
        <v>610</v>
      </c>
      <c r="F19" s="90" t="s">
        <v>586</v>
      </c>
      <c r="G19" s="48" t="s">
        <v>1371</v>
      </c>
      <c r="H19" s="48"/>
      <c r="I19" s="125" t="s">
        <v>1285</v>
      </c>
      <c r="J19" s="89" t="s">
        <v>1236</v>
      </c>
    </row>
    <row r="28" spans="2:9" ht="15.75">
      <c r="B28" s="10"/>
      <c r="E28" s="10"/>
      <c r="F28" s="10"/>
      <c r="G28" s="10"/>
      <c r="H28" s="10"/>
      <c r="I28" s="10"/>
    </row>
    <row r="29" spans="2:9" ht="15.75">
      <c r="B29" s="10"/>
      <c r="E29" s="10"/>
      <c r="F29" s="10"/>
      <c r="G29" s="10"/>
      <c r="H29" s="10"/>
      <c r="I29" s="10"/>
    </row>
    <row r="30" spans="2:9" ht="15.75">
      <c r="B30" s="10"/>
      <c r="E30" s="10"/>
      <c r="F30" s="10"/>
      <c r="G30" s="10"/>
      <c r="H30" s="10"/>
      <c r="I30" s="10"/>
    </row>
    <row r="31" spans="2:9" ht="15.75">
      <c r="B31" s="10"/>
      <c r="E31" s="10"/>
      <c r="F31" s="10"/>
      <c r="G31" s="10"/>
      <c r="H31" s="10"/>
      <c r="I31" s="10"/>
    </row>
    <row r="32" spans="2:9" ht="15.75">
      <c r="B32" s="10"/>
      <c r="E32" s="10"/>
      <c r="F32" s="10"/>
      <c r="G32" s="10"/>
      <c r="H32" s="10"/>
      <c r="I32" s="10"/>
    </row>
    <row r="33" spans="2:10" ht="18.75">
      <c r="B33" s="227"/>
      <c r="C33" s="228"/>
      <c r="D33" s="223"/>
      <c r="E33" s="223"/>
      <c r="F33" s="196"/>
      <c r="G33" s="200"/>
      <c r="H33" s="200"/>
      <c r="I33" s="196"/>
      <c r="J33" s="228"/>
    </row>
    <row r="34" spans="2:9" ht="15.75">
      <c r="B34" s="10"/>
      <c r="E34" s="10"/>
      <c r="F34" s="10"/>
      <c r="G34" s="10"/>
      <c r="H34" s="10"/>
      <c r="I34" s="10"/>
    </row>
    <row r="35" spans="2:9" ht="15.75">
      <c r="B35" s="10"/>
      <c r="E35" s="10"/>
      <c r="F35" s="10"/>
      <c r="G35" s="10"/>
      <c r="H35" s="10"/>
      <c r="I35" s="10"/>
    </row>
    <row r="36" spans="2:9" ht="15.75">
      <c r="B36" s="10"/>
      <c r="E36" s="10"/>
      <c r="F36" s="10"/>
      <c r="G36" s="10"/>
      <c r="H36" s="10"/>
      <c r="I36" s="10"/>
    </row>
    <row r="37" spans="2:9" ht="15.75">
      <c r="B37" s="10"/>
      <c r="E37" s="10"/>
      <c r="F37" s="10"/>
      <c r="G37" s="10"/>
      <c r="H37" s="10"/>
      <c r="I37" s="10"/>
    </row>
    <row r="38" spans="2:9" ht="15.75">
      <c r="B38" s="10"/>
      <c r="E38" s="10"/>
      <c r="F38" s="10"/>
      <c r="G38" s="10"/>
      <c r="H38" s="10"/>
      <c r="I38" s="10"/>
    </row>
  </sheetData>
  <sheetProtection/>
  <printOptions horizontalCentered="1"/>
  <pageMargins left="0.5905511811023623" right="0" top="0.7086614173228347" bottom="0.1968503937007874" header="0.5118110236220472" footer="0.5118110236220472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IU46"/>
  <sheetViews>
    <sheetView zoomScalePageLayoutView="0" workbookViewId="0" topLeftCell="A1">
      <selection activeCell="E20" sqref="E20"/>
    </sheetView>
  </sheetViews>
  <sheetFormatPr defaultColWidth="9.140625" defaultRowHeight="12.75"/>
  <cols>
    <col min="1" max="1" width="3.8515625" style="233" customWidth="1"/>
    <col min="2" max="2" width="10.140625" style="233" customWidth="1"/>
    <col min="3" max="3" width="13.421875" style="234" customWidth="1"/>
    <col min="4" max="4" width="11.421875" style="233" customWidth="1"/>
    <col min="5" max="5" width="9.7109375" style="234" customWidth="1"/>
    <col min="6" max="6" width="9.28125" style="234" customWidth="1"/>
    <col min="7" max="12" width="8.28125" style="233" customWidth="1"/>
    <col min="13" max="13" width="8.8515625" style="233" customWidth="1"/>
    <col min="14" max="14" width="4.28125" style="233" customWidth="1"/>
    <col min="15" max="15" width="22.421875" style="234" customWidth="1"/>
    <col min="16" max="255" width="9.140625" style="234" customWidth="1"/>
    <col min="256" max="16384" width="9.140625" style="4" customWidth="1"/>
  </cols>
  <sheetData>
    <row r="1" spans="1:14" s="212" customFormat="1" ht="15.75">
      <c r="A1" s="212" t="s">
        <v>142</v>
      </c>
      <c r="C1" s="213"/>
      <c r="E1" s="214"/>
      <c r="F1" s="214"/>
      <c r="G1" s="214"/>
      <c r="H1" s="214"/>
      <c r="I1" s="214"/>
      <c r="J1" s="214"/>
      <c r="K1" s="214"/>
      <c r="L1" s="214"/>
      <c r="M1" s="214"/>
      <c r="N1" s="214"/>
    </row>
    <row r="2" spans="1:13" s="10" customFormat="1" ht="15.75">
      <c r="A2" s="26" t="s">
        <v>1359</v>
      </c>
      <c r="B2" s="11"/>
      <c r="D2" s="9"/>
      <c r="E2" s="9"/>
      <c r="F2" s="9"/>
      <c r="G2" s="12"/>
      <c r="J2" s="12"/>
      <c r="K2" s="9"/>
      <c r="L2" s="9"/>
      <c r="M2" s="12" t="s">
        <v>46</v>
      </c>
    </row>
    <row r="3" ht="4.5" customHeight="1">
      <c r="P3" s="233"/>
    </row>
    <row r="4" spans="3:15" ht="21" customHeight="1">
      <c r="C4" s="234" t="s">
        <v>77</v>
      </c>
      <c r="M4" s="240"/>
      <c r="N4" s="234"/>
      <c r="O4" s="233"/>
    </row>
    <row r="5" spans="1:255" s="6" customFormat="1" ht="19.5" customHeight="1">
      <c r="A5" s="40"/>
      <c r="B5" s="40"/>
      <c r="C5" s="41"/>
      <c r="D5" s="40"/>
      <c r="E5" s="41"/>
      <c r="F5" s="41"/>
      <c r="G5" s="14"/>
      <c r="H5" s="7"/>
      <c r="I5" s="7" t="s">
        <v>7</v>
      </c>
      <c r="J5" s="7"/>
      <c r="K5" s="7"/>
      <c r="L5" s="27"/>
      <c r="M5" s="40"/>
      <c r="N5" s="40"/>
      <c r="O5" s="41"/>
      <c r="P5" s="235"/>
      <c r="Q5" s="235"/>
      <c r="R5" s="235"/>
      <c r="S5" s="235"/>
      <c r="T5" s="235"/>
      <c r="U5" s="235"/>
      <c r="V5" s="235"/>
      <c r="W5" s="235"/>
      <c r="X5" s="235"/>
      <c r="Y5" s="235"/>
      <c r="Z5" s="235"/>
      <c r="AA5" s="235"/>
      <c r="AB5" s="235"/>
      <c r="AC5" s="235"/>
      <c r="AD5" s="235"/>
      <c r="AE5" s="235"/>
      <c r="AF5" s="235"/>
      <c r="AG5" s="235"/>
      <c r="AH5" s="235"/>
      <c r="AI5" s="235"/>
      <c r="AJ5" s="235"/>
      <c r="AK5" s="235"/>
      <c r="AL5" s="235"/>
      <c r="AM5" s="235"/>
      <c r="AN5" s="235"/>
      <c r="AO5" s="235"/>
      <c r="AP5" s="235"/>
      <c r="AQ5" s="235"/>
      <c r="AR5" s="235"/>
      <c r="AS5" s="235"/>
      <c r="AT5" s="235"/>
      <c r="AU5" s="235"/>
      <c r="AV5" s="235"/>
      <c r="AW5" s="235"/>
      <c r="AX5" s="235"/>
      <c r="AY5" s="235"/>
      <c r="AZ5" s="235"/>
      <c r="BA5" s="235"/>
      <c r="BB5" s="235"/>
      <c r="BC5" s="235"/>
      <c r="BD5" s="235"/>
      <c r="BE5" s="235"/>
      <c r="BF5" s="235"/>
      <c r="BG5" s="235"/>
      <c r="BH5" s="235"/>
      <c r="BI5" s="235"/>
      <c r="BJ5" s="235"/>
      <c r="BK5" s="235"/>
      <c r="BL5" s="235"/>
      <c r="BM5" s="235"/>
      <c r="BN5" s="235"/>
      <c r="BO5" s="235"/>
      <c r="BP5" s="235"/>
      <c r="BQ5" s="235"/>
      <c r="BR5" s="235"/>
      <c r="BS5" s="235"/>
      <c r="BT5" s="235"/>
      <c r="BU5" s="235"/>
      <c r="BV5" s="235"/>
      <c r="BW5" s="235"/>
      <c r="BX5" s="235"/>
      <c r="BY5" s="235"/>
      <c r="BZ5" s="235"/>
      <c r="CA5" s="235"/>
      <c r="CB5" s="235"/>
      <c r="CC5" s="235"/>
      <c r="CD5" s="235"/>
      <c r="CE5" s="235"/>
      <c r="CF5" s="235"/>
      <c r="CG5" s="235"/>
      <c r="CH5" s="235"/>
      <c r="CI5" s="235"/>
      <c r="CJ5" s="235"/>
      <c r="CK5" s="235"/>
      <c r="CL5" s="235"/>
      <c r="CM5" s="235"/>
      <c r="CN5" s="235"/>
      <c r="CO5" s="235"/>
      <c r="CP5" s="235"/>
      <c r="CQ5" s="235"/>
      <c r="CR5" s="235"/>
      <c r="CS5" s="235"/>
      <c r="CT5" s="235"/>
      <c r="CU5" s="235"/>
      <c r="CV5" s="235"/>
      <c r="CW5" s="235"/>
      <c r="CX5" s="235"/>
      <c r="CY5" s="235"/>
      <c r="CZ5" s="235"/>
      <c r="DA5" s="235"/>
      <c r="DB5" s="235"/>
      <c r="DC5" s="235"/>
      <c r="DD5" s="235"/>
      <c r="DE5" s="235"/>
      <c r="DF5" s="235"/>
      <c r="DG5" s="235"/>
      <c r="DH5" s="235"/>
      <c r="DI5" s="235"/>
      <c r="DJ5" s="235"/>
      <c r="DK5" s="235"/>
      <c r="DL5" s="235"/>
      <c r="DM5" s="235"/>
      <c r="DN5" s="235"/>
      <c r="DO5" s="235"/>
      <c r="DP5" s="235"/>
      <c r="DQ5" s="235"/>
      <c r="DR5" s="235"/>
      <c r="DS5" s="235"/>
      <c r="DT5" s="235"/>
      <c r="DU5" s="235"/>
      <c r="DV5" s="235"/>
      <c r="DW5" s="235"/>
      <c r="DX5" s="235"/>
      <c r="DY5" s="235"/>
      <c r="DZ5" s="235"/>
      <c r="EA5" s="235"/>
      <c r="EB5" s="235"/>
      <c r="EC5" s="235"/>
      <c r="ED5" s="235"/>
      <c r="EE5" s="235"/>
      <c r="EF5" s="235"/>
      <c r="EG5" s="235"/>
      <c r="EH5" s="235"/>
      <c r="EI5" s="235"/>
      <c r="EJ5" s="235"/>
      <c r="EK5" s="235"/>
      <c r="EL5" s="235"/>
      <c r="EM5" s="235"/>
      <c r="EN5" s="235"/>
      <c r="EO5" s="235"/>
      <c r="EP5" s="235"/>
      <c r="EQ5" s="235"/>
      <c r="ER5" s="235"/>
      <c r="ES5" s="235"/>
      <c r="ET5" s="235"/>
      <c r="EU5" s="235"/>
      <c r="EV5" s="235"/>
      <c r="EW5" s="235"/>
      <c r="EX5" s="235"/>
      <c r="EY5" s="235"/>
      <c r="EZ5" s="235"/>
      <c r="FA5" s="235"/>
      <c r="FB5" s="235"/>
      <c r="FC5" s="235"/>
      <c r="FD5" s="235"/>
      <c r="FE5" s="235"/>
      <c r="FF5" s="235"/>
      <c r="FG5" s="235"/>
      <c r="FH5" s="235"/>
      <c r="FI5" s="235"/>
      <c r="FJ5" s="235"/>
      <c r="FK5" s="235"/>
      <c r="FL5" s="235"/>
      <c r="FM5" s="235"/>
      <c r="FN5" s="235"/>
      <c r="FO5" s="235"/>
      <c r="FP5" s="235"/>
      <c r="FQ5" s="235"/>
      <c r="FR5" s="235"/>
      <c r="FS5" s="235"/>
      <c r="FT5" s="235"/>
      <c r="FU5" s="235"/>
      <c r="FV5" s="235"/>
      <c r="FW5" s="235"/>
      <c r="FX5" s="235"/>
      <c r="FY5" s="235"/>
      <c r="FZ5" s="235"/>
      <c r="GA5" s="235"/>
      <c r="GB5" s="235"/>
      <c r="GC5" s="235"/>
      <c r="GD5" s="235"/>
      <c r="GE5" s="235"/>
      <c r="GF5" s="235"/>
      <c r="GG5" s="235"/>
      <c r="GH5" s="235"/>
      <c r="GI5" s="235"/>
      <c r="GJ5" s="235"/>
      <c r="GK5" s="235"/>
      <c r="GL5" s="235"/>
      <c r="GM5" s="235"/>
      <c r="GN5" s="235"/>
      <c r="GO5" s="235"/>
      <c r="GP5" s="235"/>
      <c r="GQ5" s="235"/>
      <c r="GR5" s="235"/>
      <c r="GS5" s="235"/>
      <c r="GT5" s="235"/>
      <c r="GU5" s="235"/>
      <c r="GV5" s="235"/>
      <c r="GW5" s="235"/>
      <c r="GX5" s="235"/>
      <c r="GY5" s="235"/>
      <c r="GZ5" s="235"/>
      <c r="HA5" s="235"/>
      <c r="HB5" s="235"/>
      <c r="HC5" s="235"/>
      <c r="HD5" s="235"/>
      <c r="HE5" s="235"/>
      <c r="HF5" s="235"/>
      <c r="HG5" s="235"/>
      <c r="HH5" s="235"/>
      <c r="HI5" s="235"/>
      <c r="HJ5" s="235"/>
      <c r="HK5" s="235"/>
      <c r="HL5" s="235"/>
      <c r="HM5" s="235"/>
      <c r="HN5" s="235"/>
      <c r="HO5" s="235"/>
      <c r="HP5" s="235"/>
      <c r="HQ5" s="235"/>
      <c r="HR5" s="235"/>
      <c r="HS5" s="235"/>
      <c r="HT5" s="235"/>
      <c r="HU5" s="235"/>
      <c r="HV5" s="235"/>
      <c r="HW5" s="235"/>
      <c r="HX5" s="235"/>
      <c r="HY5" s="235"/>
      <c r="HZ5" s="235"/>
      <c r="IA5" s="235"/>
      <c r="IB5" s="235"/>
      <c r="IC5" s="235"/>
      <c r="ID5" s="235"/>
      <c r="IE5" s="235"/>
      <c r="IF5" s="235"/>
      <c r="IG5" s="235"/>
      <c r="IH5" s="235"/>
      <c r="II5" s="235"/>
      <c r="IJ5" s="235"/>
      <c r="IK5" s="235"/>
      <c r="IL5" s="235"/>
      <c r="IM5" s="235"/>
      <c r="IN5" s="235"/>
      <c r="IO5" s="235"/>
      <c r="IP5" s="235"/>
      <c r="IQ5" s="235"/>
      <c r="IR5" s="235"/>
      <c r="IS5" s="235"/>
      <c r="IT5" s="235"/>
      <c r="IU5" s="235"/>
    </row>
    <row r="6" spans="1:255" s="62" customFormat="1" ht="15.75" customHeight="1">
      <c r="A6" s="236" t="s">
        <v>70</v>
      </c>
      <c r="B6" s="58" t="s">
        <v>35</v>
      </c>
      <c r="C6" s="59" t="s">
        <v>36</v>
      </c>
      <c r="D6" s="207" t="s">
        <v>8</v>
      </c>
      <c r="E6" s="61" t="s">
        <v>13</v>
      </c>
      <c r="F6" s="57" t="s">
        <v>69</v>
      </c>
      <c r="G6" s="57" t="s">
        <v>0</v>
      </c>
      <c r="H6" s="57" t="s">
        <v>1</v>
      </c>
      <c r="I6" s="57" t="s">
        <v>2</v>
      </c>
      <c r="J6" s="57" t="s">
        <v>3</v>
      </c>
      <c r="K6" s="57" t="s">
        <v>4</v>
      </c>
      <c r="L6" s="57" t="s">
        <v>5</v>
      </c>
      <c r="M6" s="57" t="s">
        <v>9</v>
      </c>
      <c r="N6" s="57" t="s">
        <v>26</v>
      </c>
      <c r="O6" s="61" t="s">
        <v>10</v>
      </c>
      <c r="P6" s="237"/>
      <c r="Q6" s="237"/>
      <c r="R6" s="237"/>
      <c r="S6" s="237"/>
      <c r="T6" s="237"/>
      <c r="U6" s="237"/>
      <c r="V6" s="237"/>
      <c r="W6" s="237"/>
      <c r="X6" s="237"/>
      <c r="Y6" s="237"/>
      <c r="Z6" s="237"/>
      <c r="AA6" s="237"/>
      <c r="AB6" s="237"/>
      <c r="AC6" s="237"/>
      <c r="AD6" s="237"/>
      <c r="AE6" s="237"/>
      <c r="AF6" s="237"/>
      <c r="AG6" s="237"/>
      <c r="AH6" s="237"/>
      <c r="AI6" s="237"/>
      <c r="AJ6" s="237"/>
      <c r="AK6" s="237"/>
      <c r="AL6" s="237"/>
      <c r="AM6" s="237"/>
      <c r="AN6" s="237"/>
      <c r="AO6" s="237"/>
      <c r="AP6" s="237"/>
      <c r="AQ6" s="237"/>
      <c r="AR6" s="237"/>
      <c r="AS6" s="237"/>
      <c r="AT6" s="237"/>
      <c r="AU6" s="237"/>
      <c r="AV6" s="237"/>
      <c r="AW6" s="237"/>
      <c r="AX6" s="237"/>
      <c r="AY6" s="237"/>
      <c r="AZ6" s="237"/>
      <c r="BA6" s="237"/>
      <c r="BB6" s="237"/>
      <c r="BC6" s="237"/>
      <c r="BD6" s="237"/>
      <c r="BE6" s="237"/>
      <c r="BF6" s="237"/>
      <c r="BG6" s="237"/>
      <c r="BH6" s="237"/>
      <c r="BI6" s="237"/>
      <c r="BJ6" s="237"/>
      <c r="BK6" s="237"/>
      <c r="BL6" s="237"/>
      <c r="BM6" s="237"/>
      <c r="BN6" s="237"/>
      <c r="BO6" s="237"/>
      <c r="BP6" s="237"/>
      <c r="BQ6" s="237"/>
      <c r="BR6" s="237"/>
      <c r="BS6" s="237"/>
      <c r="BT6" s="237"/>
      <c r="BU6" s="237"/>
      <c r="BV6" s="237"/>
      <c r="BW6" s="237"/>
      <c r="BX6" s="237"/>
      <c r="BY6" s="237"/>
      <c r="BZ6" s="237"/>
      <c r="CA6" s="237"/>
      <c r="CB6" s="237"/>
      <c r="CC6" s="237"/>
      <c r="CD6" s="237"/>
      <c r="CE6" s="237"/>
      <c r="CF6" s="237"/>
      <c r="CG6" s="237"/>
      <c r="CH6" s="237"/>
      <c r="CI6" s="237"/>
      <c r="CJ6" s="237"/>
      <c r="CK6" s="237"/>
      <c r="CL6" s="237"/>
      <c r="CM6" s="237"/>
      <c r="CN6" s="237"/>
      <c r="CO6" s="237"/>
      <c r="CP6" s="237"/>
      <c r="CQ6" s="237"/>
      <c r="CR6" s="237"/>
      <c r="CS6" s="237"/>
      <c r="CT6" s="237"/>
      <c r="CU6" s="237"/>
      <c r="CV6" s="237"/>
      <c r="CW6" s="237"/>
      <c r="CX6" s="237"/>
      <c r="CY6" s="237"/>
      <c r="CZ6" s="237"/>
      <c r="DA6" s="237"/>
      <c r="DB6" s="237"/>
      <c r="DC6" s="237"/>
      <c r="DD6" s="237"/>
      <c r="DE6" s="237"/>
      <c r="DF6" s="237"/>
      <c r="DG6" s="237"/>
      <c r="DH6" s="237"/>
      <c r="DI6" s="237"/>
      <c r="DJ6" s="237"/>
      <c r="DK6" s="237"/>
      <c r="DL6" s="237"/>
      <c r="DM6" s="237"/>
      <c r="DN6" s="237"/>
      <c r="DO6" s="237"/>
      <c r="DP6" s="237"/>
      <c r="DQ6" s="237"/>
      <c r="DR6" s="237"/>
      <c r="DS6" s="237"/>
      <c r="DT6" s="237"/>
      <c r="DU6" s="237"/>
      <c r="DV6" s="237"/>
      <c r="DW6" s="237"/>
      <c r="DX6" s="237"/>
      <c r="DY6" s="237"/>
      <c r="DZ6" s="237"/>
      <c r="EA6" s="237"/>
      <c r="EB6" s="237"/>
      <c r="EC6" s="237"/>
      <c r="ED6" s="237"/>
      <c r="EE6" s="237"/>
      <c r="EF6" s="237"/>
      <c r="EG6" s="237"/>
      <c r="EH6" s="237"/>
      <c r="EI6" s="237"/>
      <c r="EJ6" s="237"/>
      <c r="EK6" s="237"/>
      <c r="EL6" s="237"/>
      <c r="EM6" s="237"/>
      <c r="EN6" s="237"/>
      <c r="EO6" s="237"/>
      <c r="EP6" s="237"/>
      <c r="EQ6" s="237"/>
      <c r="ER6" s="237"/>
      <c r="ES6" s="237"/>
      <c r="ET6" s="237"/>
      <c r="EU6" s="237"/>
      <c r="EV6" s="237"/>
      <c r="EW6" s="237"/>
      <c r="EX6" s="237"/>
      <c r="EY6" s="237"/>
      <c r="EZ6" s="237"/>
      <c r="FA6" s="237"/>
      <c r="FB6" s="237"/>
      <c r="FC6" s="237"/>
      <c r="FD6" s="237"/>
      <c r="FE6" s="237"/>
      <c r="FF6" s="237"/>
      <c r="FG6" s="237"/>
      <c r="FH6" s="237"/>
      <c r="FI6" s="237"/>
      <c r="FJ6" s="237"/>
      <c r="FK6" s="237"/>
      <c r="FL6" s="237"/>
      <c r="FM6" s="237"/>
      <c r="FN6" s="237"/>
      <c r="FO6" s="237"/>
      <c r="FP6" s="237"/>
      <c r="FQ6" s="237"/>
      <c r="FR6" s="237"/>
      <c r="FS6" s="237"/>
      <c r="FT6" s="237"/>
      <c r="FU6" s="237"/>
      <c r="FV6" s="237"/>
      <c r="FW6" s="237"/>
      <c r="FX6" s="237"/>
      <c r="FY6" s="237"/>
      <c r="FZ6" s="237"/>
      <c r="GA6" s="237"/>
      <c r="GB6" s="237"/>
      <c r="GC6" s="237"/>
      <c r="GD6" s="237"/>
      <c r="GE6" s="237"/>
      <c r="GF6" s="237"/>
      <c r="GG6" s="237"/>
      <c r="GH6" s="237"/>
      <c r="GI6" s="237"/>
      <c r="GJ6" s="237"/>
      <c r="GK6" s="237"/>
      <c r="GL6" s="237"/>
      <c r="GM6" s="237"/>
      <c r="GN6" s="237"/>
      <c r="GO6" s="237"/>
      <c r="GP6" s="237"/>
      <c r="GQ6" s="237"/>
      <c r="GR6" s="237"/>
      <c r="GS6" s="237"/>
      <c r="GT6" s="237"/>
      <c r="GU6" s="237"/>
      <c r="GV6" s="237"/>
      <c r="GW6" s="237"/>
      <c r="GX6" s="237"/>
      <c r="GY6" s="237"/>
      <c r="GZ6" s="237"/>
      <c r="HA6" s="237"/>
      <c r="HB6" s="237"/>
      <c r="HC6" s="237"/>
      <c r="HD6" s="237"/>
      <c r="HE6" s="237"/>
      <c r="HF6" s="237"/>
      <c r="HG6" s="237"/>
      <c r="HH6" s="237"/>
      <c r="HI6" s="237"/>
      <c r="HJ6" s="237"/>
      <c r="HK6" s="237"/>
      <c r="HL6" s="237"/>
      <c r="HM6" s="237"/>
      <c r="HN6" s="237"/>
      <c r="HO6" s="237"/>
      <c r="HP6" s="237"/>
      <c r="HQ6" s="237"/>
      <c r="HR6" s="237"/>
      <c r="HS6" s="237"/>
      <c r="HT6" s="237"/>
      <c r="HU6" s="237"/>
      <c r="HV6" s="237"/>
      <c r="HW6" s="237"/>
      <c r="HX6" s="237"/>
      <c r="HY6" s="237"/>
      <c r="HZ6" s="237"/>
      <c r="IA6" s="237"/>
      <c r="IB6" s="237"/>
      <c r="IC6" s="237"/>
      <c r="ID6" s="237"/>
      <c r="IE6" s="237"/>
      <c r="IF6" s="237"/>
      <c r="IG6" s="237"/>
      <c r="IH6" s="237"/>
      <c r="II6" s="237"/>
      <c r="IJ6" s="237"/>
      <c r="IK6" s="237"/>
      <c r="IL6" s="237"/>
      <c r="IM6" s="237"/>
      <c r="IN6" s="237"/>
      <c r="IO6" s="237"/>
      <c r="IP6" s="237"/>
      <c r="IQ6" s="237"/>
      <c r="IR6" s="237"/>
      <c r="IS6" s="237"/>
      <c r="IT6" s="237"/>
      <c r="IU6" s="237"/>
    </row>
    <row r="7" spans="1:255" s="49" customFormat="1" ht="18" customHeight="1">
      <c r="A7" s="241" t="s">
        <v>0</v>
      </c>
      <c r="B7" s="242" t="s">
        <v>251</v>
      </c>
      <c r="C7" s="243" t="s">
        <v>252</v>
      </c>
      <c r="D7" s="244" t="s">
        <v>260</v>
      </c>
      <c r="E7" s="245" t="s">
        <v>265</v>
      </c>
      <c r="F7" s="245"/>
      <c r="G7" s="218">
        <v>12.24</v>
      </c>
      <c r="H7" s="218">
        <v>12.29</v>
      </c>
      <c r="I7" s="218">
        <v>12.75</v>
      </c>
      <c r="J7" s="218">
        <v>12.2</v>
      </c>
      <c r="K7" s="218">
        <v>12.58</v>
      </c>
      <c r="L7" s="218">
        <v>12.79</v>
      </c>
      <c r="M7" s="211">
        <f aca="true" t="shared" si="0" ref="M7:M23">MAX(G7:L7)</f>
        <v>12.79</v>
      </c>
      <c r="N7" s="48" t="s">
        <v>1283</v>
      </c>
      <c r="O7" s="246" t="s">
        <v>247</v>
      </c>
      <c r="P7" s="238"/>
      <c r="Q7" s="238"/>
      <c r="R7" s="238"/>
      <c r="S7" s="238"/>
      <c r="T7" s="238"/>
      <c r="U7" s="238"/>
      <c r="V7" s="238"/>
      <c r="W7" s="238"/>
      <c r="X7" s="238"/>
      <c r="Y7" s="238"/>
      <c r="Z7" s="238"/>
      <c r="AA7" s="238"/>
      <c r="AB7" s="238"/>
      <c r="AC7" s="238"/>
      <c r="AD7" s="238"/>
      <c r="AE7" s="238"/>
      <c r="AF7" s="238"/>
      <c r="AG7" s="238"/>
      <c r="AH7" s="238"/>
      <c r="AI7" s="238"/>
      <c r="AJ7" s="238"/>
      <c r="AK7" s="238"/>
      <c r="AL7" s="238"/>
      <c r="AM7" s="238"/>
      <c r="AN7" s="238"/>
      <c r="AO7" s="238"/>
      <c r="AP7" s="238"/>
      <c r="AQ7" s="238"/>
      <c r="AR7" s="238"/>
      <c r="AS7" s="238"/>
      <c r="AT7" s="238"/>
      <c r="AU7" s="238"/>
      <c r="AV7" s="238"/>
      <c r="AW7" s="238"/>
      <c r="AX7" s="238"/>
      <c r="AY7" s="238"/>
      <c r="AZ7" s="238"/>
      <c r="BA7" s="238"/>
      <c r="BB7" s="238"/>
      <c r="BC7" s="238"/>
      <c r="BD7" s="238"/>
      <c r="BE7" s="238"/>
      <c r="BF7" s="238"/>
      <c r="BG7" s="238"/>
      <c r="BH7" s="238"/>
      <c r="BI7" s="238"/>
      <c r="BJ7" s="238"/>
      <c r="BK7" s="238"/>
      <c r="BL7" s="238"/>
      <c r="BM7" s="238"/>
      <c r="BN7" s="238"/>
      <c r="BO7" s="238"/>
      <c r="BP7" s="238"/>
      <c r="BQ7" s="238"/>
      <c r="BR7" s="238"/>
      <c r="BS7" s="238"/>
      <c r="BT7" s="238"/>
      <c r="BU7" s="238"/>
      <c r="BV7" s="238"/>
      <c r="BW7" s="238"/>
      <c r="BX7" s="238"/>
      <c r="BY7" s="238"/>
      <c r="BZ7" s="238"/>
      <c r="CA7" s="238"/>
      <c r="CB7" s="238"/>
      <c r="CC7" s="238"/>
      <c r="CD7" s="238"/>
      <c r="CE7" s="238"/>
      <c r="CF7" s="238"/>
      <c r="CG7" s="238"/>
      <c r="CH7" s="238"/>
      <c r="CI7" s="238"/>
      <c r="CJ7" s="238"/>
      <c r="CK7" s="238"/>
      <c r="CL7" s="238"/>
      <c r="CM7" s="238"/>
      <c r="CN7" s="238"/>
      <c r="CO7" s="238"/>
      <c r="CP7" s="238"/>
      <c r="CQ7" s="238"/>
      <c r="CR7" s="238"/>
      <c r="CS7" s="238"/>
      <c r="CT7" s="238"/>
      <c r="CU7" s="238"/>
      <c r="CV7" s="238"/>
      <c r="CW7" s="238"/>
      <c r="CX7" s="238"/>
      <c r="CY7" s="238"/>
      <c r="CZ7" s="238"/>
      <c r="DA7" s="238"/>
      <c r="DB7" s="238"/>
      <c r="DC7" s="238"/>
      <c r="DD7" s="238"/>
      <c r="DE7" s="238"/>
      <c r="DF7" s="238"/>
      <c r="DG7" s="238"/>
      <c r="DH7" s="238"/>
      <c r="DI7" s="238"/>
      <c r="DJ7" s="238"/>
      <c r="DK7" s="238"/>
      <c r="DL7" s="238"/>
      <c r="DM7" s="238"/>
      <c r="DN7" s="238"/>
      <c r="DO7" s="238"/>
      <c r="DP7" s="238"/>
      <c r="DQ7" s="238"/>
      <c r="DR7" s="238"/>
      <c r="DS7" s="238"/>
      <c r="DT7" s="238"/>
      <c r="DU7" s="238"/>
      <c r="DV7" s="238"/>
      <c r="DW7" s="238"/>
      <c r="DX7" s="238"/>
      <c r="DY7" s="238"/>
      <c r="DZ7" s="238"/>
      <c r="EA7" s="238"/>
      <c r="EB7" s="238"/>
      <c r="EC7" s="238"/>
      <c r="ED7" s="238"/>
      <c r="EE7" s="238"/>
      <c r="EF7" s="238"/>
      <c r="EG7" s="238"/>
      <c r="EH7" s="238"/>
      <c r="EI7" s="238"/>
      <c r="EJ7" s="238"/>
      <c r="EK7" s="238"/>
      <c r="EL7" s="238"/>
      <c r="EM7" s="238"/>
      <c r="EN7" s="238"/>
      <c r="EO7" s="238"/>
      <c r="EP7" s="238"/>
      <c r="EQ7" s="238"/>
      <c r="ER7" s="238"/>
      <c r="ES7" s="238"/>
      <c r="ET7" s="238"/>
      <c r="EU7" s="238"/>
      <c r="EV7" s="238"/>
      <c r="EW7" s="238"/>
      <c r="EX7" s="238"/>
      <c r="EY7" s="238"/>
      <c r="EZ7" s="238"/>
      <c r="FA7" s="238"/>
      <c r="FB7" s="238"/>
      <c r="FC7" s="238"/>
      <c r="FD7" s="238"/>
      <c r="FE7" s="238"/>
      <c r="FF7" s="238"/>
      <c r="FG7" s="238"/>
      <c r="FH7" s="238"/>
      <c r="FI7" s="238"/>
      <c r="FJ7" s="238"/>
      <c r="FK7" s="238"/>
      <c r="FL7" s="238"/>
      <c r="FM7" s="238"/>
      <c r="FN7" s="238"/>
      <c r="FO7" s="238"/>
      <c r="FP7" s="238"/>
      <c r="FQ7" s="238"/>
      <c r="FR7" s="238"/>
      <c r="FS7" s="238"/>
      <c r="FT7" s="238"/>
      <c r="FU7" s="238"/>
      <c r="FV7" s="238"/>
      <c r="FW7" s="238"/>
      <c r="FX7" s="238"/>
      <c r="FY7" s="238"/>
      <c r="FZ7" s="238"/>
      <c r="GA7" s="238"/>
      <c r="GB7" s="238"/>
      <c r="GC7" s="238"/>
      <c r="GD7" s="238"/>
      <c r="GE7" s="238"/>
      <c r="GF7" s="238"/>
      <c r="GG7" s="238"/>
      <c r="GH7" s="238"/>
      <c r="GI7" s="238"/>
      <c r="GJ7" s="238"/>
      <c r="GK7" s="238"/>
      <c r="GL7" s="238"/>
      <c r="GM7" s="238"/>
      <c r="GN7" s="238"/>
      <c r="GO7" s="238"/>
      <c r="GP7" s="238"/>
      <c r="GQ7" s="238"/>
      <c r="GR7" s="238"/>
      <c r="GS7" s="238"/>
      <c r="GT7" s="238"/>
      <c r="GU7" s="238"/>
      <c r="GV7" s="238"/>
      <c r="GW7" s="238"/>
      <c r="GX7" s="238"/>
      <c r="GY7" s="238"/>
      <c r="GZ7" s="238"/>
      <c r="HA7" s="238"/>
      <c r="HB7" s="238"/>
      <c r="HC7" s="238"/>
      <c r="HD7" s="238"/>
      <c r="HE7" s="238"/>
      <c r="HF7" s="238"/>
      <c r="HG7" s="238"/>
      <c r="HH7" s="238"/>
      <c r="HI7" s="238"/>
      <c r="HJ7" s="238"/>
      <c r="HK7" s="238"/>
      <c r="HL7" s="238"/>
      <c r="HM7" s="238"/>
      <c r="HN7" s="238"/>
      <c r="HO7" s="238"/>
      <c r="HP7" s="238"/>
      <c r="HQ7" s="238"/>
      <c r="HR7" s="238"/>
      <c r="HS7" s="238"/>
      <c r="HT7" s="238"/>
      <c r="HU7" s="238"/>
      <c r="HV7" s="238"/>
      <c r="HW7" s="238"/>
      <c r="HX7" s="238"/>
      <c r="HY7" s="238"/>
      <c r="HZ7" s="238"/>
      <c r="IA7" s="238"/>
      <c r="IB7" s="238"/>
      <c r="IC7" s="238"/>
      <c r="ID7" s="238"/>
      <c r="IE7" s="238"/>
      <c r="IF7" s="238"/>
      <c r="IG7" s="238"/>
      <c r="IH7" s="238"/>
      <c r="II7" s="238"/>
      <c r="IJ7" s="238"/>
      <c r="IK7" s="238"/>
      <c r="IL7" s="238"/>
      <c r="IM7" s="238"/>
      <c r="IN7" s="238"/>
      <c r="IO7" s="238"/>
      <c r="IP7" s="238"/>
      <c r="IQ7" s="238"/>
      <c r="IR7" s="238"/>
      <c r="IS7" s="238"/>
      <c r="IT7" s="238"/>
      <c r="IU7" s="238"/>
    </row>
    <row r="8" spans="1:255" s="49" customFormat="1" ht="18" customHeight="1">
      <c r="A8" s="241" t="s">
        <v>1</v>
      </c>
      <c r="B8" s="242" t="s">
        <v>267</v>
      </c>
      <c r="C8" s="243" t="s">
        <v>268</v>
      </c>
      <c r="D8" s="244" t="s">
        <v>269</v>
      </c>
      <c r="E8" s="245" t="s">
        <v>279</v>
      </c>
      <c r="F8" s="245" t="s">
        <v>280</v>
      </c>
      <c r="G8" s="218">
        <v>12.66</v>
      </c>
      <c r="H8" s="218">
        <v>12.18</v>
      </c>
      <c r="I8" s="218">
        <v>11.73</v>
      </c>
      <c r="J8" s="218">
        <v>12.2</v>
      </c>
      <c r="K8" s="218">
        <v>12.17</v>
      </c>
      <c r="L8" s="218">
        <v>11.71</v>
      </c>
      <c r="M8" s="211">
        <f t="shared" si="0"/>
        <v>12.66</v>
      </c>
      <c r="N8" s="48" t="s">
        <v>1283</v>
      </c>
      <c r="O8" s="246" t="s">
        <v>270</v>
      </c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8"/>
      <c r="AA8" s="238"/>
      <c r="AB8" s="238"/>
      <c r="AC8" s="238"/>
      <c r="AD8" s="238"/>
      <c r="AE8" s="238"/>
      <c r="AF8" s="238"/>
      <c r="AG8" s="238"/>
      <c r="AH8" s="238"/>
      <c r="AI8" s="238"/>
      <c r="AJ8" s="238"/>
      <c r="AK8" s="238"/>
      <c r="AL8" s="238"/>
      <c r="AM8" s="238"/>
      <c r="AN8" s="238"/>
      <c r="AO8" s="238"/>
      <c r="AP8" s="238"/>
      <c r="AQ8" s="238"/>
      <c r="AR8" s="238"/>
      <c r="AS8" s="238"/>
      <c r="AT8" s="238"/>
      <c r="AU8" s="238"/>
      <c r="AV8" s="238"/>
      <c r="AW8" s="238"/>
      <c r="AX8" s="238"/>
      <c r="AY8" s="238"/>
      <c r="AZ8" s="238"/>
      <c r="BA8" s="238"/>
      <c r="BB8" s="238"/>
      <c r="BC8" s="238"/>
      <c r="BD8" s="238"/>
      <c r="BE8" s="238"/>
      <c r="BF8" s="238"/>
      <c r="BG8" s="238"/>
      <c r="BH8" s="238"/>
      <c r="BI8" s="238"/>
      <c r="BJ8" s="238"/>
      <c r="BK8" s="238"/>
      <c r="BL8" s="238"/>
      <c r="BM8" s="238"/>
      <c r="BN8" s="238"/>
      <c r="BO8" s="238"/>
      <c r="BP8" s="238"/>
      <c r="BQ8" s="238"/>
      <c r="BR8" s="238"/>
      <c r="BS8" s="238"/>
      <c r="BT8" s="238"/>
      <c r="BU8" s="238"/>
      <c r="BV8" s="238"/>
      <c r="BW8" s="238"/>
      <c r="BX8" s="238"/>
      <c r="BY8" s="238"/>
      <c r="BZ8" s="238"/>
      <c r="CA8" s="238"/>
      <c r="CB8" s="238"/>
      <c r="CC8" s="238"/>
      <c r="CD8" s="238"/>
      <c r="CE8" s="238"/>
      <c r="CF8" s="238"/>
      <c r="CG8" s="238"/>
      <c r="CH8" s="238"/>
      <c r="CI8" s="238"/>
      <c r="CJ8" s="238"/>
      <c r="CK8" s="238"/>
      <c r="CL8" s="238"/>
      <c r="CM8" s="238"/>
      <c r="CN8" s="238"/>
      <c r="CO8" s="238"/>
      <c r="CP8" s="238"/>
      <c r="CQ8" s="238"/>
      <c r="CR8" s="238"/>
      <c r="CS8" s="238"/>
      <c r="CT8" s="238"/>
      <c r="CU8" s="238"/>
      <c r="CV8" s="238"/>
      <c r="CW8" s="238"/>
      <c r="CX8" s="238"/>
      <c r="CY8" s="238"/>
      <c r="CZ8" s="238"/>
      <c r="DA8" s="238"/>
      <c r="DB8" s="238"/>
      <c r="DC8" s="238"/>
      <c r="DD8" s="238"/>
      <c r="DE8" s="238"/>
      <c r="DF8" s="238"/>
      <c r="DG8" s="238"/>
      <c r="DH8" s="238"/>
      <c r="DI8" s="238"/>
      <c r="DJ8" s="238"/>
      <c r="DK8" s="238"/>
      <c r="DL8" s="238"/>
      <c r="DM8" s="238"/>
      <c r="DN8" s="238"/>
      <c r="DO8" s="238"/>
      <c r="DP8" s="238"/>
      <c r="DQ8" s="238"/>
      <c r="DR8" s="238"/>
      <c r="DS8" s="238"/>
      <c r="DT8" s="238"/>
      <c r="DU8" s="238"/>
      <c r="DV8" s="238"/>
      <c r="DW8" s="238"/>
      <c r="DX8" s="238"/>
      <c r="DY8" s="238"/>
      <c r="DZ8" s="238"/>
      <c r="EA8" s="238"/>
      <c r="EB8" s="238"/>
      <c r="EC8" s="238"/>
      <c r="ED8" s="238"/>
      <c r="EE8" s="238"/>
      <c r="EF8" s="238"/>
      <c r="EG8" s="238"/>
      <c r="EH8" s="238"/>
      <c r="EI8" s="238"/>
      <c r="EJ8" s="238"/>
      <c r="EK8" s="238"/>
      <c r="EL8" s="238"/>
      <c r="EM8" s="238"/>
      <c r="EN8" s="238"/>
      <c r="EO8" s="238"/>
      <c r="EP8" s="238"/>
      <c r="EQ8" s="238"/>
      <c r="ER8" s="238"/>
      <c r="ES8" s="238"/>
      <c r="ET8" s="238"/>
      <c r="EU8" s="238"/>
      <c r="EV8" s="238"/>
      <c r="EW8" s="238"/>
      <c r="EX8" s="238"/>
      <c r="EY8" s="238"/>
      <c r="EZ8" s="238"/>
      <c r="FA8" s="238"/>
      <c r="FB8" s="238"/>
      <c r="FC8" s="238"/>
      <c r="FD8" s="238"/>
      <c r="FE8" s="238"/>
      <c r="FF8" s="238"/>
      <c r="FG8" s="238"/>
      <c r="FH8" s="238"/>
      <c r="FI8" s="238"/>
      <c r="FJ8" s="238"/>
      <c r="FK8" s="238"/>
      <c r="FL8" s="238"/>
      <c r="FM8" s="238"/>
      <c r="FN8" s="238"/>
      <c r="FO8" s="238"/>
      <c r="FP8" s="238"/>
      <c r="FQ8" s="238"/>
      <c r="FR8" s="238"/>
      <c r="FS8" s="238"/>
      <c r="FT8" s="238"/>
      <c r="FU8" s="238"/>
      <c r="FV8" s="238"/>
      <c r="FW8" s="238"/>
      <c r="FX8" s="238"/>
      <c r="FY8" s="238"/>
      <c r="FZ8" s="238"/>
      <c r="GA8" s="238"/>
      <c r="GB8" s="238"/>
      <c r="GC8" s="238"/>
      <c r="GD8" s="238"/>
      <c r="GE8" s="238"/>
      <c r="GF8" s="238"/>
      <c r="GG8" s="238"/>
      <c r="GH8" s="238"/>
      <c r="GI8" s="238"/>
      <c r="GJ8" s="238"/>
      <c r="GK8" s="238"/>
      <c r="GL8" s="238"/>
      <c r="GM8" s="238"/>
      <c r="GN8" s="238"/>
      <c r="GO8" s="238"/>
      <c r="GP8" s="238"/>
      <c r="GQ8" s="238"/>
      <c r="GR8" s="238"/>
      <c r="GS8" s="238"/>
      <c r="GT8" s="238"/>
      <c r="GU8" s="238"/>
      <c r="GV8" s="238"/>
      <c r="GW8" s="238"/>
      <c r="GX8" s="238"/>
      <c r="GY8" s="238"/>
      <c r="GZ8" s="238"/>
      <c r="HA8" s="238"/>
      <c r="HB8" s="238"/>
      <c r="HC8" s="238"/>
      <c r="HD8" s="238"/>
      <c r="HE8" s="238"/>
      <c r="HF8" s="238"/>
      <c r="HG8" s="238"/>
      <c r="HH8" s="238"/>
      <c r="HI8" s="238"/>
      <c r="HJ8" s="238"/>
      <c r="HK8" s="238"/>
      <c r="HL8" s="238"/>
      <c r="HM8" s="238"/>
      <c r="HN8" s="238"/>
      <c r="HO8" s="238"/>
      <c r="HP8" s="238"/>
      <c r="HQ8" s="238"/>
      <c r="HR8" s="238"/>
      <c r="HS8" s="238"/>
      <c r="HT8" s="238"/>
      <c r="HU8" s="238"/>
      <c r="HV8" s="238"/>
      <c r="HW8" s="238"/>
      <c r="HX8" s="238"/>
      <c r="HY8" s="238"/>
      <c r="HZ8" s="238"/>
      <c r="IA8" s="238"/>
      <c r="IB8" s="238"/>
      <c r="IC8" s="238"/>
      <c r="ID8" s="238"/>
      <c r="IE8" s="238"/>
      <c r="IF8" s="238"/>
      <c r="IG8" s="238"/>
      <c r="IH8" s="238"/>
      <c r="II8" s="238"/>
      <c r="IJ8" s="238"/>
      <c r="IK8" s="238"/>
      <c r="IL8" s="238"/>
      <c r="IM8" s="238"/>
      <c r="IN8" s="238"/>
      <c r="IO8" s="238"/>
      <c r="IP8" s="238"/>
      <c r="IQ8" s="238"/>
      <c r="IR8" s="238"/>
      <c r="IS8" s="238"/>
      <c r="IT8" s="238"/>
      <c r="IU8" s="238"/>
    </row>
    <row r="9" spans="1:255" s="49" customFormat="1" ht="18" customHeight="1">
      <c r="A9" s="241" t="s">
        <v>2</v>
      </c>
      <c r="B9" s="242" t="s">
        <v>406</v>
      </c>
      <c r="C9" s="243" t="s">
        <v>407</v>
      </c>
      <c r="D9" s="244" t="s">
        <v>413</v>
      </c>
      <c r="E9" s="245" t="s">
        <v>97</v>
      </c>
      <c r="F9" s="245" t="s">
        <v>98</v>
      </c>
      <c r="G9" s="218">
        <v>10.75</v>
      </c>
      <c r="H9" s="218">
        <v>11.22</v>
      </c>
      <c r="I9" s="218" t="s">
        <v>1282</v>
      </c>
      <c r="J9" s="218">
        <v>9.91</v>
      </c>
      <c r="K9" s="218">
        <v>12.58</v>
      </c>
      <c r="L9" s="218">
        <v>11.13</v>
      </c>
      <c r="M9" s="211">
        <f t="shared" si="0"/>
        <v>12.58</v>
      </c>
      <c r="N9" s="48" t="s">
        <v>1283</v>
      </c>
      <c r="O9" s="246" t="s">
        <v>408</v>
      </c>
      <c r="P9" s="238"/>
      <c r="Q9" s="238"/>
      <c r="R9" s="238"/>
      <c r="S9" s="238"/>
      <c r="T9" s="238"/>
      <c r="U9" s="238"/>
      <c r="V9" s="238"/>
      <c r="W9" s="238"/>
      <c r="X9" s="238"/>
      <c r="Y9" s="238"/>
      <c r="Z9" s="238"/>
      <c r="AA9" s="238"/>
      <c r="AB9" s="238"/>
      <c r="AC9" s="238"/>
      <c r="AD9" s="238"/>
      <c r="AE9" s="238"/>
      <c r="AF9" s="238"/>
      <c r="AG9" s="238"/>
      <c r="AH9" s="238"/>
      <c r="AI9" s="238"/>
      <c r="AJ9" s="238"/>
      <c r="AK9" s="238"/>
      <c r="AL9" s="238"/>
      <c r="AM9" s="238"/>
      <c r="AN9" s="238"/>
      <c r="AO9" s="238"/>
      <c r="AP9" s="238"/>
      <c r="AQ9" s="238"/>
      <c r="AR9" s="238"/>
      <c r="AS9" s="238"/>
      <c r="AT9" s="238"/>
      <c r="AU9" s="238"/>
      <c r="AV9" s="238"/>
      <c r="AW9" s="238"/>
      <c r="AX9" s="238"/>
      <c r="AY9" s="238"/>
      <c r="AZ9" s="238"/>
      <c r="BA9" s="238"/>
      <c r="BB9" s="238"/>
      <c r="BC9" s="238"/>
      <c r="BD9" s="238"/>
      <c r="BE9" s="238"/>
      <c r="BF9" s="238"/>
      <c r="BG9" s="238"/>
      <c r="BH9" s="238"/>
      <c r="BI9" s="238"/>
      <c r="BJ9" s="238"/>
      <c r="BK9" s="238"/>
      <c r="BL9" s="238"/>
      <c r="BM9" s="238"/>
      <c r="BN9" s="238"/>
      <c r="BO9" s="238"/>
      <c r="BP9" s="238"/>
      <c r="BQ9" s="238"/>
      <c r="BR9" s="238"/>
      <c r="BS9" s="238"/>
      <c r="BT9" s="238"/>
      <c r="BU9" s="238"/>
      <c r="BV9" s="238"/>
      <c r="BW9" s="238"/>
      <c r="BX9" s="238"/>
      <c r="BY9" s="238"/>
      <c r="BZ9" s="238"/>
      <c r="CA9" s="238"/>
      <c r="CB9" s="238"/>
      <c r="CC9" s="238"/>
      <c r="CD9" s="238"/>
      <c r="CE9" s="238"/>
      <c r="CF9" s="238"/>
      <c r="CG9" s="238"/>
      <c r="CH9" s="238"/>
      <c r="CI9" s="238"/>
      <c r="CJ9" s="238"/>
      <c r="CK9" s="238"/>
      <c r="CL9" s="238"/>
      <c r="CM9" s="238"/>
      <c r="CN9" s="238"/>
      <c r="CO9" s="238"/>
      <c r="CP9" s="238"/>
      <c r="CQ9" s="238"/>
      <c r="CR9" s="238"/>
      <c r="CS9" s="238"/>
      <c r="CT9" s="238"/>
      <c r="CU9" s="238"/>
      <c r="CV9" s="238"/>
      <c r="CW9" s="238"/>
      <c r="CX9" s="238"/>
      <c r="CY9" s="238"/>
      <c r="CZ9" s="238"/>
      <c r="DA9" s="238"/>
      <c r="DB9" s="238"/>
      <c r="DC9" s="238"/>
      <c r="DD9" s="238"/>
      <c r="DE9" s="238"/>
      <c r="DF9" s="238"/>
      <c r="DG9" s="238"/>
      <c r="DH9" s="238"/>
      <c r="DI9" s="238"/>
      <c r="DJ9" s="238"/>
      <c r="DK9" s="238"/>
      <c r="DL9" s="238"/>
      <c r="DM9" s="238"/>
      <c r="DN9" s="238"/>
      <c r="DO9" s="238"/>
      <c r="DP9" s="238"/>
      <c r="DQ9" s="238"/>
      <c r="DR9" s="238"/>
      <c r="DS9" s="238"/>
      <c r="DT9" s="238"/>
      <c r="DU9" s="238"/>
      <c r="DV9" s="238"/>
      <c r="DW9" s="238"/>
      <c r="DX9" s="238"/>
      <c r="DY9" s="238"/>
      <c r="DZ9" s="238"/>
      <c r="EA9" s="238"/>
      <c r="EB9" s="238"/>
      <c r="EC9" s="238"/>
      <c r="ED9" s="238"/>
      <c r="EE9" s="238"/>
      <c r="EF9" s="238"/>
      <c r="EG9" s="238"/>
      <c r="EH9" s="238"/>
      <c r="EI9" s="238"/>
      <c r="EJ9" s="238"/>
      <c r="EK9" s="238"/>
      <c r="EL9" s="238"/>
      <c r="EM9" s="238"/>
      <c r="EN9" s="238"/>
      <c r="EO9" s="238"/>
      <c r="EP9" s="238"/>
      <c r="EQ9" s="238"/>
      <c r="ER9" s="238"/>
      <c r="ES9" s="238"/>
      <c r="ET9" s="238"/>
      <c r="EU9" s="238"/>
      <c r="EV9" s="238"/>
      <c r="EW9" s="238"/>
      <c r="EX9" s="238"/>
      <c r="EY9" s="238"/>
      <c r="EZ9" s="238"/>
      <c r="FA9" s="238"/>
      <c r="FB9" s="238"/>
      <c r="FC9" s="238"/>
      <c r="FD9" s="238"/>
      <c r="FE9" s="238"/>
      <c r="FF9" s="238"/>
      <c r="FG9" s="238"/>
      <c r="FH9" s="238"/>
      <c r="FI9" s="238"/>
      <c r="FJ9" s="238"/>
      <c r="FK9" s="238"/>
      <c r="FL9" s="238"/>
      <c r="FM9" s="238"/>
      <c r="FN9" s="238"/>
      <c r="FO9" s="238"/>
      <c r="FP9" s="238"/>
      <c r="FQ9" s="238"/>
      <c r="FR9" s="238"/>
      <c r="FS9" s="238"/>
      <c r="FT9" s="238"/>
      <c r="FU9" s="238"/>
      <c r="FV9" s="238"/>
      <c r="FW9" s="238"/>
      <c r="FX9" s="238"/>
      <c r="FY9" s="238"/>
      <c r="FZ9" s="238"/>
      <c r="GA9" s="238"/>
      <c r="GB9" s="238"/>
      <c r="GC9" s="238"/>
      <c r="GD9" s="238"/>
      <c r="GE9" s="238"/>
      <c r="GF9" s="238"/>
      <c r="GG9" s="238"/>
      <c r="GH9" s="238"/>
      <c r="GI9" s="238"/>
      <c r="GJ9" s="238"/>
      <c r="GK9" s="238"/>
      <c r="GL9" s="238"/>
      <c r="GM9" s="238"/>
      <c r="GN9" s="238"/>
      <c r="GO9" s="238"/>
      <c r="GP9" s="238"/>
      <c r="GQ9" s="238"/>
      <c r="GR9" s="238"/>
      <c r="GS9" s="238"/>
      <c r="GT9" s="238"/>
      <c r="GU9" s="238"/>
      <c r="GV9" s="238"/>
      <c r="GW9" s="238"/>
      <c r="GX9" s="238"/>
      <c r="GY9" s="238"/>
      <c r="GZ9" s="238"/>
      <c r="HA9" s="238"/>
      <c r="HB9" s="238"/>
      <c r="HC9" s="238"/>
      <c r="HD9" s="238"/>
      <c r="HE9" s="238"/>
      <c r="HF9" s="238"/>
      <c r="HG9" s="238"/>
      <c r="HH9" s="238"/>
      <c r="HI9" s="238"/>
      <c r="HJ9" s="238"/>
      <c r="HK9" s="238"/>
      <c r="HL9" s="238"/>
      <c r="HM9" s="238"/>
      <c r="HN9" s="238"/>
      <c r="HO9" s="238"/>
      <c r="HP9" s="238"/>
      <c r="HQ9" s="238"/>
      <c r="HR9" s="238"/>
      <c r="HS9" s="238"/>
      <c r="HT9" s="238"/>
      <c r="HU9" s="238"/>
      <c r="HV9" s="238"/>
      <c r="HW9" s="238"/>
      <c r="HX9" s="238"/>
      <c r="HY9" s="238"/>
      <c r="HZ9" s="238"/>
      <c r="IA9" s="238"/>
      <c r="IB9" s="238"/>
      <c r="IC9" s="238"/>
      <c r="ID9" s="238"/>
      <c r="IE9" s="238"/>
      <c r="IF9" s="238"/>
      <c r="IG9" s="238"/>
      <c r="IH9" s="238"/>
      <c r="II9" s="238"/>
      <c r="IJ9" s="238"/>
      <c r="IK9" s="238"/>
      <c r="IL9" s="238"/>
      <c r="IM9" s="238"/>
      <c r="IN9" s="238"/>
      <c r="IO9" s="238"/>
      <c r="IP9" s="238"/>
      <c r="IQ9" s="238"/>
      <c r="IR9" s="238"/>
      <c r="IS9" s="238"/>
      <c r="IT9" s="238"/>
      <c r="IU9" s="238"/>
    </row>
    <row r="10" spans="1:255" s="49" customFormat="1" ht="18" customHeight="1">
      <c r="A10" s="241" t="s">
        <v>3</v>
      </c>
      <c r="B10" s="242" t="s">
        <v>273</v>
      </c>
      <c r="C10" s="243" t="s">
        <v>274</v>
      </c>
      <c r="D10" s="244" t="s">
        <v>124</v>
      </c>
      <c r="E10" s="245" t="s">
        <v>279</v>
      </c>
      <c r="F10" s="245" t="s">
        <v>280</v>
      </c>
      <c r="G10" s="218">
        <v>10</v>
      </c>
      <c r="H10" s="218">
        <v>11.25</v>
      </c>
      <c r="I10" s="218">
        <v>10.77</v>
      </c>
      <c r="J10" s="218">
        <v>11.07</v>
      </c>
      <c r="K10" s="218">
        <v>11.1</v>
      </c>
      <c r="L10" s="218" t="s">
        <v>1282</v>
      </c>
      <c r="M10" s="211">
        <f t="shared" si="0"/>
        <v>11.25</v>
      </c>
      <c r="N10" s="48" t="s">
        <v>1283</v>
      </c>
      <c r="O10" s="246" t="s">
        <v>270</v>
      </c>
      <c r="P10" s="238"/>
      <c r="Q10" s="238"/>
      <c r="R10" s="238"/>
      <c r="S10" s="238"/>
      <c r="T10" s="238"/>
      <c r="U10" s="238"/>
      <c r="V10" s="238"/>
      <c r="W10" s="238"/>
      <c r="X10" s="238"/>
      <c r="Y10" s="238"/>
      <c r="Z10" s="238"/>
      <c r="AA10" s="238"/>
      <c r="AB10" s="238"/>
      <c r="AC10" s="238"/>
      <c r="AD10" s="238"/>
      <c r="AE10" s="238"/>
      <c r="AF10" s="238"/>
      <c r="AG10" s="238"/>
      <c r="AH10" s="238"/>
      <c r="AI10" s="238"/>
      <c r="AJ10" s="238"/>
      <c r="AK10" s="238"/>
      <c r="AL10" s="238"/>
      <c r="AM10" s="238"/>
      <c r="AN10" s="238"/>
      <c r="AO10" s="238"/>
      <c r="AP10" s="238"/>
      <c r="AQ10" s="238"/>
      <c r="AR10" s="238"/>
      <c r="AS10" s="238"/>
      <c r="AT10" s="238"/>
      <c r="AU10" s="238"/>
      <c r="AV10" s="238"/>
      <c r="AW10" s="238"/>
      <c r="AX10" s="238"/>
      <c r="AY10" s="238"/>
      <c r="AZ10" s="238"/>
      <c r="BA10" s="238"/>
      <c r="BB10" s="238"/>
      <c r="BC10" s="238"/>
      <c r="BD10" s="238"/>
      <c r="BE10" s="238"/>
      <c r="BF10" s="238"/>
      <c r="BG10" s="238"/>
      <c r="BH10" s="238"/>
      <c r="BI10" s="238"/>
      <c r="BJ10" s="238"/>
      <c r="BK10" s="238"/>
      <c r="BL10" s="238"/>
      <c r="BM10" s="238"/>
      <c r="BN10" s="238"/>
      <c r="BO10" s="238"/>
      <c r="BP10" s="238"/>
      <c r="BQ10" s="238"/>
      <c r="BR10" s="238"/>
      <c r="BS10" s="238"/>
      <c r="BT10" s="238"/>
      <c r="BU10" s="238"/>
      <c r="BV10" s="238"/>
      <c r="BW10" s="238"/>
      <c r="BX10" s="238"/>
      <c r="BY10" s="238"/>
      <c r="BZ10" s="238"/>
      <c r="CA10" s="238"/>
      <c r="CB10" s="238"/>
      <c r="CC10" s="238"/>
      <c r="CD10" s="238"/>
      <c r="CE10" s="238"/>
      <c r="CF10" s="238"/>
      <c r="CG10" s="238"/>
      <c r="CH10" s="238"/>
      <c r="CI10" s="238"/>
      <c r="CJ10" s="238"/>
      <c r="CK10" s="238"/>
      <c r="CL10" s="238"/>
      <c r="CM10" s="238"/>
      <c r="CN10" s="238"/>
      <c r="CO10" s="238"/>
      <c r="CP10" s="238"/>
      <c r="CQ10" s="238"/>
      <c r="CR10" s="238"/>
      <c r="CS10" s="238"/>
      <c r="CT10" s="238"/>
      <c r="CU10" s="238"/>
      <c r="CV10" s="238"/>
      <c r="CW10" s="238"/>
      <c r="CX10" s="238"/>
      <c r="CY10" s="238"/>
      <c r="CZ10" s="238"/>
      <c r="DA10" s="238"/>
      <c r="DB10" s="238"/>
      <c r="DC10" s="238"/>
      <c r="DD10" s="238"/>
      <c r="DE10" s="238"/>
      <c r="DF10" s="238"/>
      <c r="DG10" s="238"/>
      <c r="DH10" s="238"/>
      <c r="DI10" s="238"/>
      <c r="DJ10" s="238"/>
      <c r="DK10" s="238"/>
      <c r="DL10" s="238"/>
      <c r="DM10" s="238"/>
      <c r="DN10" s="238"/>
      <c r="DO10" s="238"/>
      <c r="DP10" s="238"/>
      <c r="DQ10" s="238"/>
      <c r="DR10" s="238"/>
      <c r="DS10" s="238"/>
      <c r="DT10" s="238"/>
      <c r="DU10" s="238"/>
      <c r="DV10" s="238"/>
      <c r="DW10" s="238"/>
      <c r="DX10" s="238"/>
      <c r="DY10" s="238"/>
      <c r="DZ10" s="238"/>
      <c r="EA10" s="238"/>
      <c r="EB10" s="238"/>
      <c r="EC10" s="238"/>
      <c r="ED10" s="238"/>
      <c r="EE10" s="238"/>
      <c r="EF10" s="238"/>
      <c r="EG10" s="238"/>
      <c r="EH10" s="238"/>
      <c r="EI10" s="238"/>
      <c r="EJ10" s="238"/>
      <c r="EK10" s="238"/>
      <c r="EL10" s="238"/>
      <c r="EM10" s="238"/>
      <c r="EN10" s="238"/>
      <c r="EO10" s="238"/>
      <c r="EP10" s="238"/>
      <c r="EQ10" s="238"/>
      <c r="ER10" s="238"/>
      <c r="ES10" s="238"/>
      <c r="ET10" s="238"/>
      <c r="EU10" s="238"/>
      <c r="EV10" s="238"/>
      <c r="EW10" s="238"/>
      <c r="EX10" s="238"/>
      <c r="EY10" s="238"/>
      <c r="EZ10" s="238"/>
      <c r="FA10" s="238"/>
      <c r="FB10" s="238"/>
      <c r="FC10" s="238"/>
      <c r="FD10" s="238"/>
      <c r="FE10" s="238"/>
      <c r="FF10" s="238"/>
      <c r="FG10" s="238"/>
      <c r="FH10" s="238"/>
      <c r="FI10" s="238"/>
      <c r="FJ10" s="238"/>
      <c r="FK10" s="238"/>
      <c r="FL10" s="238"/>
      <c r="FM10" s="238"/>
      <c r="FN10" s="238"/>
      <c r="FO10" s="238"/>
      <c r="FP10" s="238"/>
      <c r="FQ10" s="238"/>
      <c r="FR10" s="238"/>
      <c r="FS10" s="238"/>
      <c r="FT10" s="238"/>
      <c r="FU10" s="238"/>
      <c r="FV10" s="238"/>
      <c r="FW10" s="238"/>
      <c r="FX10" s="238"/>
      <c r="FY10" s="238"/>
      <c r="FZ10" s="238"/>
      <c r="GA10" s="238"/>
      <c r="GB10" s="238"/>
      <c r="GC10" s="238"/>
      <c r="GD10" s="238"/>
      <c r="GE10" s="238"/>
      <c r="GF10" s="238"/>
      <c r="GG10" s="238"/>
      <c r="GH10" s="238"/>
      <c r="GI10" s="238"/>
      <c r="GJ10" s="238"/>
      <c r="GK10" s="238"/>
      <c r="GL10" s="238"/>
      <c r="GM10" s="238"/>
      <c r="GN10" s="238"/>
      <c r="GO10" s="238"/>
      <c r="GP10" s="238"/>
      <c r="GQ10" s="238"/>
      <c r="GR10" s="238"/>
      <c r="GS10" s="238"/>
      <c r="GT10" s="238"/>
      <c r="GU10" s="238"/>
      <c r="GV10" s="238"/>
      <c r="GW10" s="238"/>
      <c r="GX10" s="238"/>
      <c r="GY10" s="238"/>
      <c r="GZ10" s="238"/>
      <c r="HA10" s="238"/>
      <c r="HB10" s="238"/>
      <c r="HC10" s="238"/>
      <c r="HD10" s="238"/>
      <c r="HE10" s="238"/>
      <c r="HF10" s="238"/>
      <c r="HG10" s="238"/>
      <c r="HH10" s="238"/>
      <c r="HI10" s="238"/>
      <c r="HJ10" s="238"/>
      <c r="HK10" s="238"/>
      <c r="HL10" s="238"/>
      <c r="HM10" s="238"/>
      <c r="HN10" s="238"/>
      <c r="HO10" s="238"/>
      <c r="HP10" s="238"/>
      <c r="HQ10" s="238"/>
      <c r="HR10" s="238"/>
      <c r="HS10" s="238"/>
      <c r="HT10" s="238"/>
      <c r="HU10" s="238"/>
      <c r="HV10" s="238"/>
      <c r="HW10" s="238"/>
      <c r="HX10" s="238"/>
      <c r="HY10" s="238"/>
      <c r="HZ10" s="238"/>
      <c r="IA10" s="238"/>
      <c r="IB10" s="238"/>
      <c r="IC10" s="238"/>
      <c r="ID10" s="238"/>
      <c r="IE10" s="238"/>
      <c r="IF10" s="238"/>
      <c r="IG10" s="238"/>
      <c r="IH10" s="238"/>
      <c r="II10" s="238"/>
      <c r="IJ10" s="238"/>
      <c r="IK10" s="238"/>
      <c r="IL10" s="238"/>
      <c r="IM10" s="238"/>
      <c r="IN10" s="238"/>
      <c r="IO10" s="238"/>
      <c r="IP10" s="238"/>
      <c r="IQ10" s="238"/>
      <c r="IR10" s="238"/>
      <c r="IS10" s="238"/>
      <c r="IT10" s="238"/>
      <c r="IU10" s="238"/>
    </row>
    <row r="11" spans="1:255" s="49" customFormat="1" ht="18" customHeight="1">
      <c r="A11" s="241" t="s">
        <v>4</v>
      </c>
      <c r="B11" s="242" t="s">
        <v>257</v>
      </c>
      <c r="C11" s="243" t="s">
        <v>258</v>
      </c>
      <c r="D11" s="244" t="s">
        <v>264</v>
      </c>
      <c r="E11" s="245" t="s">
        <v>265</v>
      </c>
      <c r="F11" s="245"/>
      <c r="G11" s="218">
        <v>10.27</v>
      </c>
      <c r="H11" s="218">
        <v>10.52</v>
      </c>
      <c r="I11" s="218">
        <v>9.98</v>
      </c>
      <c r="J11" s="218">
        <v>9.94</v>
      </c>
      <c r="K11" s="218">
        <v>9.81</v>
      </c>
      <c r="L11" s="218">
        <v>9.07</v>
      </c>
      <c r="M11" s="211">
        <f t="shared" si="0"/>
        <v>10.52</v>
      </c>
      <c r="N11" s="48" t="s">
        <v>1283</v>
      </c>
      <c r="O11" s="246" t="s">
        <v>247</v>
      </c>
      <c r="P11" s="238"/>
      <c r="Q11" s="238"/>
      <c r="R11" s="238"/>
      <c r="S11" s="238"/>
      <c r="T11" s="238"/>
      <c r="U11" s="238"/>
      <c r="V11" s="238"/>
      <c r="W11" s="238"/>
      <c r="X11" s="238"/>
      <c r="Y11" s="238"/>
      <c r="Z11" s="238"/>
      <c r="AA11" s="238"/>
      <c r="AB11" s="238"/>
      <c r="AC11" s="238"/>
      <c r="AD11" s="238"/>
      <c r="AE11" s="238"/>
      <c r="AF11" s="238"/>
      <c r="AG11" s="238"/>
      <c r="AH11" s="238"/>
      <c r="AI11" s="238"/>
      <c r="AJ11" s="238"/>
      <c r="AK11" s="238"/>
      <c r="AL11" s="238"/>
      <c r="AM11" s="238"/>
      <c r="AN11" s="238"/>
      <c r="AO11" s="238"/>
      <c r="AP11" s="238"/>
      <c r="AQ11" s="238"/>
      <c r="AR11" s="238"/>
      <c r="AS11" s="238"/>
      <c r="AT11" s="238"/>
      <c r="AU11" s="238"/>
      <c r="AV11" s="238"/>
      <c r="AW11" s="238"/>
      <c r="AX11" s="238"/>
      <c r="AY11" s="238"/>
      <c r="AZ11" s="238"/>
      <c r="BA11" s="238"/>
      <c r="BB11" s="238"/>
      <c r="BC11" s="238"/>
      <c r="BD11" s="238"/>
      <c r="BE11" s="238"/>
      <c r="BF11" s="238"/>
      <c r="BG11" s="238"/>
      <c r="BH11" s="238"/>
      <c r="BI11" s="238"/>
      <c r="BJ11" s="238"/>
      <c r="BK11" s="238"/>
      <c r="BL11" s="238"/>
      <c r="BM11" s="238"/>
      <c r="BN11" s="238"/>
      <c r="BO11" s="238"/>
      <c r="BP11" s="238"/>
      <c r="BQ11" s="238"/>
      <c r="BR11" s="238"/>
      <c r="BS11" s="238"/>
      <c r="BT11" s="238"/>
      <c r="BU11" s="238"/>
      <c r="BV11" s="238"/>
      <c r="BW11" s="238"/>
      <c r="BX11" s="238"/>
      <c r="BY11" s="238"/>
      <c r="BZ11" s="238"/>
      <c r="CA11" s="238"/>
      <c r="CB11" s="238"/>
      <c r="CC11" s="238"/>
      <c r="CD11" s="238"/>
      <c r="CE11" s="238"/>
      <c r="CF11" s="238"/>
      <c r="CG11" s="238"/>
      <c r="CH11" s="238"/>
      <c r="CI11" s="238"/>
      <c r="CJ11" s="238"/>
      <c r="CK11" s="238"/>
      <c r="CL11" s="238"/>
      <c r="CM11" s="238"/>
      <c r="CN11" s="238"/>
      <c r="CO11" s="238"/>
      <c r="CP11" s="238"/>
      <c r="CQ11" s="238"/>
      <c r="CR11" s="238"/>
      <c r="CS11" s="238"/>
      <c r="CT11" s="238"/>
      <c r="CU11" s="238"/>
      <c r="CV11" s="238"/>
      <c r="CW11" s="238"/>
      <c r="CX11" s="238"/>
      <c r="CY11" s="238"/>
      <c r="CZ11" s="238"/>
      <c r="DA11" s="238"/>
      <c r="DB11" s="238"/>
      <c r="DC11" s="238"/>
      <c r="DD11" s="238"/>
      <c r="DE11" s="238"/>
      <c r="DF11" s="238"/>
      <c r="DG11" s="238"/>
      <c r="DH11" s="238"/>
      <c r="DI11" s="238"/>
      <c r="DJ11" s="238"/>
      <c r="DK11" s="238"/>
      <c r="DL11" s="238"/>
      <c r="DM11" s="238"/>
      <c r="DN11" s="238"/>
      <c r="DO11" s="238"/>
      <c r="DP11" s="238"/>
      <c r="DQ11" s="238"/>
      <c r="DR11" s="238"/>
      <c r="DS11" s="238"/>
      <c r="DT11" s="238"/>
      <c r="DU11" s="238"/>
      <c r="DV11" s="238"/>
      <c r="DW11" s="238"/>
      <c r="DX11" s="238"/>
      <c r="DY11" s="238"/>
      <c r="DZ11" s="238"/>
      <c r="EA11" s="238"/>
      <c r="EB11" s="238"/>
      <c r="EC11" s="238"/>
      <c r="ED11" s="238"/>
      <c r="EE11" s="238"/>
      <c r="EF11" s="238"/>
      <c r="EG11" s="238"/>
      <c r="EH11" s="238"/>
      <c r="EI11" s="238"/>
      <c r="EJ11" s="238"/>
      <c r="EK11" s="238"/>
      <c r="EL11" s="238"/>
      <c r="EM11" s="238"/>
      <c r="EN11" s="238"/>
      <c r="EO11" s="238"/>
      <c r="EP11" s="238"/>
      <c r="EQ11" s="238"/>
      <c r="ER11" s="238"/>
      <c r="ES11" s="238"/>
      <c r="ET11" s="238"/>
      <c r="EU11" s="238"/>
      <c r="EV11" s="238"/>
      <c r="EW11" s="238"/>
      <c r="EX11" s="238"/>
      <c r="EY11" s="238"/>
      <c r="EZ11" s="238"/>
      <c r="FA11" s="238"/>
      <c r="FB11" s="238"/>
      <c r="FC11" s="238"/>
      <c r="FD11" s="238"/>
      <c r="FE11" s="238"/>
      <c r="FF11" s="238"/>
      <c r="FG11" s="238"/>
      <c r="FH11" s="238"/>
      <c r="FI11" s="238"/>
      <c r="FJ11" s="238"/>
      <c r="FK11" s="238"/>
      <c r="FL11" s="238"/>
      <c r="FM11" s="238"/>
      <c r="FN11" s="238"/>
      <c r="FO11" s="238"/>
      <c r="FP11" s="238"/>
      <c r="FQ11" s="238"/>
      <c r="FR11" s="238"/>
      <c r="FS11" s="238"/>
      <c r="FT11" s="238"/>
      <c r="FU11" s="238"/>
      <c r="FV11" s="238"/>
      <c r="FW11" s="238"/>
      <c r="FX11" s="238"/>
      <c r="FY11" s="238"/>
      <c r="FZ11" s="238"/>
      <c r="GA11" s="238"/>
      <c r="GB11" s="238"/>
      <c r="GC11" s="238"/>
      <c r="GD11" s="238"/>
      <c r="GE11" s="238"/>
      <c r="GF11" s="238"/>
      <c r="GG11" s="238"/>
      <c r="GH11" s="238"/>
      <c r="GI11" s="238"/>
      <c r="GJ11" s="238"/>
      <c r="GK11" s="238"/>
      <c r="GL11" s="238"/>
      <c r="GM11" s="238"/>
      <c r="GN11" s="238"/>
      <c r="GO11" s="238"/>
      <c r="GP11" s="238"/>
      <c r="GQ11" s="238"/>
      <c r="GR11" s="238"/>
      <c r="GS11" s="238"/>
      <c r="GT11" s="238"/>
      <c r="GU11" s="238"/>
      <c r="GV11" s="238"/>
      <c r="GW11" s="238"/>
      <c r="GX11" s="238"/>
      <c r="GY11" s="238"/>
      <c r="GZ11" s="238"/>
      <c r="HA11" s="238"/>
      <c r="HB11" s="238"/>
      <c r="HC11" s="238"/>
      <c r="HD11" s="238"/>
      <c r="HE11" s="238"/>
      <c r="HF11" s="238"/>
      <c r="HG11" s="238"/>
      <c r="HH11" s="238"/>
      <c r="HI11" s="238"/>
      <c r="HJ11" s="238"/>
      <c r="HK11" s="238"/>
      <c r="HL11" s="238"/>
      <c r="HM11" s="238"/>
      <c r="HN11" s="238"/>
      <c r="HO11" s="238"/>
      <c r="HP11" s="238"/>
      <c r="HQ11" s="238"/>
      <c r="HR11" s="238"/>
      <c r="HS11" s="238"/>
      <c r="HT11" s="238"/>
      <c r="HU11" s="238"/>
      <c r="HV11" s="238"/>
      <c r="HW11" s="238"/>
      <c r="HX11" s="238"/>
      <c r="HY11" s="238"/>
      <c r="HZ11" s="238"/>
      <c r="IA11" s="238"/>
      <c r="IB11" s="238"/>
      <c r="IC11" s="238"/>
      <c r="ID11" s="238"/>
      <c r="IE11" s="238"/>
      <c r="IF11" s="238"/>
      <c r="IG11" s="238"/>
      <c r="IH11" s="238"/>
      <c r="II11" s="238"/>
      <c r="IJ11" s="238"/>
      <c r="IK11" s="238"/>
      <c r="IL11" s="238"/>
      <c r="IM11" s="238"/>
      <c r="IN11" s="238"/>
      <c r="IO11" s="238"/>
      <c r="IP11" s="238"/>
      <c r="IQ11" s="238"/>
      <c r="IR11" s="238"/>
      <c r="IS11" s="238"/>
      <c r="IT11" s="238"/>
      <c r="IU11" s="238"/>
    </row>
    <row r="12" spans="1:255" s="49" customFormat="1" ht="18" customHeight="1">
      <c r="A12" s="241" t="s">
        <v>5</v>
      </c>
      <c r="B12" s="242" t="s">
        <v>967</v>
      </c>
      <c r="C12" s="243" t="s">
        <v>968</v>
      </c>
      <c r="D12" s="244" t="s">
        <v>725</v>
      </c>
      <c r="E12" s="245" t="s">
        <v>607</v>
      </c>
      <c r="F12" s="245" t="s">
        <v>213</v>
      </c>
      <c r="G12" s="218">
        <v>8.9</v>
      </c>
      <c r="H12" s="218">
        <v>9.69</v>
      </c>
      <c r="I12" s="218">
        <v>10.46</v>
      </c>
      <c r="J12" s="218">
        <v>9.33</v>
      </c>
      <c r="K12" s="218">
        <v>10.25</v>
      </c>
      <c r="L12" s="218">
        <v>9.29</v>
      </c>
      <c r="M12" s="211">
        <f t="shared" si="0"/>
        <v>10.46</v>
      </c>
      <c r="N12" s="48" t="s">
        <v>1283</v>
      </c>
      <c r="O12" s="246" t="s">
        <v>969</v>
      </c>
      <c r="P12" s="238"/>
      <c r="Q12" s="238"/>
      <c r="R12" s="238"/>
      <c r="S12" s="238"/>
      <c r="T12" s="238"/>
      <c r="U12" s="238"/>
      <c r="V12" s="238"/>
      <c r="W12" s="238"/>
      <c r="X12" s="238"/>
      <c r="Y12" s="238"/>
      <c r="Z12" s="238"/>
      <c r="AA12" s="238"/>
      <c r="AB12" s="238"/>
      <c r="AC12" s="238"/>
      <c r="AD12" s="238"/>
      <c r="AE12" s="238"/>
      <c r="AF12" s="238"/>
      <c r="AG12" s="238"/>
      <c r="AH12" s="238"/>
      <c r="AI12" s="238"/>
      <c r="AJ12" s="238"/>
      <c r="AK12" s="238"/>
      <c r="AL12" s="238"/>
      <c r="AM12" s="238"/>
      <c r="AN12" s="238"/>
      <c r="AO12" s="238"/>
      <c r="AP12" s="238"/>
      <c r="AQ12" s="238"/>
      <c r="AR12" s="238"/>
      <c r="AS12" s="238"/>
      <c r="AT12" s="238"/>
      <c r="AU12" s="238"/>
      <c r="AV12" s="238"/>
      <c r="AW12" s="238"/>
      <c r="AX12" s="238"/>
      <c r="AY12" s="238"/>
      <c r="AZ12" s="238"/>
      <c r="BA12" s="238"/>
      <c r="BB12" s="238"/>
      <c r="BC12" s="238"/>
      <c r="BD12" s="238"/>
      <c r="BE12" s="238"/>
      <c r="BF12" s="238"/>
      <c r="BG12" s="238"/>
      <c r="BH12" s="238"/>
      <c r="BI12" s="238"/>
      <c r="BJ12" s="238"/>
      <c r="BK12" s="238"/>
      <c r="BL12" s="238"/>
      <c r="BM12" s="238"/>
      <c r="BN12" s="238"/>
      <c r="BO12" s="238"/>
      <c r="BP12" s="238"/>
      <c r="BQ12" s="238"/>
      <c r="BR12" s="238"/>
      <c r="BS12" s="238"/>
      <c r="BT12" s="238"/>
      <c r="BU12" s="238"/>
      <c r="BV12" s="238"/>
      <c r="BW12" s="238"/>
      <c r="BX12" s="238"/>
      <c r="BY12" s="238"/>
      <c r="BZ12" s="238"/>
      <c r="CA12" s="238"/>
      <c r="CB12" s="238"/>
      <c r="CC12" s="238"/>
      <c r="CD12" s="238"/>
      <c r="CE12" s="238"/>
      <c r="CF12" s="238"/>
      <c r="CG12" s="238"/>
      <c r="CH12" s="238"/>
      <c r="CI12" s="238"/>
      <c r="CJ12" s="238"/>
      <c r="CK12" s="238"/>
      <c r="CL12" s="238"/>
      <c r="CM12" s="238"/>
      <c r="CN12" s="238"/>
      <c r="CO12" s="238"/>
      <c r="CP12" s="238"/>
      <c r="CQ12" s="238"/>
      <c r="CR12" s="238"/>
      <c r="CS12" s="238"/>
      <c r="CT12" s="238"/>
      <c r="CU12" s="238"/>
      <c r="CV12" s="238"/>
      <c r="CW12" s="238"/>
      <c r="CX12" s="238"/>
      <c r="CY12" s="238"/>
      <c r="CZ12" s="238"/>
      <c r="DA12" s="238"/>
      <c r="DB12" s="238"/>
      <c r="DC12" s="238"/>
      <c r="DD12" s="238"/>
      <c r="DE12" s="238"/>
      <c r="DF12" s="238"/>
      <c r="DG12" s="238"/>
      <c r="DH12" s="238"/>
      <c r="DI12" s="238"/>
      <c r="DJ12" s="238"/>
      <c r="DK12" s="238"/>
      <c r="DL12" s="238"/>
      <c r="DM12" s="238"/>
      <c r="DN12" s="238"/>
      <c r="DO12" s="238"/>
      <c r="DP12" s="238"/>
      <c r="DQ12" s="238"/>
      <c r="DR12" s="238"/>
      <c r="DS12" s="238"/>
      <c r="DT12" s="238"/>
      <c r="DU12" s="238"/>
      <c r="DV12" s="238"/>
      <c r="DW12" s="238"/>
      <c r="DX12" s="238"/>
      <c r="DY12" s="238"/>
      <c r="DZ12" s="238"/>
      <c r="EA12" s="238"/>
      <c r="EB12" s="238"/>
      <c r="EC12" s="238"/>
      <c r="ED12" s="238"/>
      <c r="EE12" s="238"/>
      <c r="EF12" s="238"/>
      <c r="EG12" s="238"/>
      <c r="EH12" s="238"/>
      <c r="EI12" s="238"/>
      <c r="EJ12" s="238"/>
      <c r="EK12" s="238"/>
      <c r="EL12" s="238"/>
      <c r="EM12" s="238"/>
      <c r="EN12" s="238"/>
      <c r="EO12" s="238"/>
      <c r="EP12" s="238"/>
      <c r="EQ12" s="238"/>
      <c r="ER12" s="238"/>
      <c r="ES12" s="238"/>
      <c r="ET12" s="238"/>
      <c r="EU12" s="238"/>
      <c r="EV12" s="238"/>
      <c r="EW12" s="238"/>
      <c r="EX12" s="238"/>
      <c r="EY12" s="238"/>
      <c r="EZ12" s="238"/>
      <c r="FA12" s="238"/>
      <c r="FB12" s="238"/>
      <c r="FC12" s="238"/>
      <c r="FD12" s="238"/>
      <c r="FE12" s="238"/>
      <c r="FF12" s="238"/>
      <c r="FG12" s="238"/>
      <c r="FH12" s="238"/>
      <c r="FI12" s="238"/>
      <c r="FJ12" s="238"/>
      <c r="FK12" s="238"/>
      <c r="FL12" s="238"/>
      <c r="FM12" s="238"/>
      <c r="FN12" s="238"/>
      <c r="FO12" s="238"/>
      <c r="FP12" s="238"/>
      <c r="FQ12" s="238"/>
      <c r="FR12" s="238"/>
      <c r="FS12" s="238"/>
      <c r="FT12" s="238"/>
      <c r="FU12" s="238"/>
      <c r="FV12" s="238"/>
      <c r="FW12" s="238"/>
      <c r="FX12" s="238"/>
      <c r="FY12" s="238"/>
      <c r="FZ12" s="238"/>
      <c r="GA12" s="238"/>
      <c r="GB12" s="238"/>
      <c r="GC12" s="238"/>
      <c r="GD12" s="238"/>
      <c r="GE12" s="238"/>
      <c r="GF12" s="238"/>
      <c r="GG12" s="238"/>
      <c r="GH12" s="238"/>
      <c r="GI12" s="238"/>
      <c r="GJ12" s="238"/>
      <c r="GK12" s="238"/>
      <c r="GL12" s="238"/>
      <c r="GM12" s="238"/>
      <c r="GN12" s="238"/>
      <c r="GO12" s="238"/>
      <c r="GP12" s="238"/>
      <c r="GQ12" s="238"/>
      <c r="GR12" s="238"/>
      <c r="GS12" s="238"/>
      <c r="GT12" s="238"/>
      <c r="GU12" s="238"/>
      <c r="GV12" s="238"/>
      <c r="GW12" s="238"/>
      <c r="GX12" s="238"/>
      <c r="GY12" s="238"/>
      <c r="GZ12" s="238"/>
      <c r="HA12" s="238"/>
      <c r="HB12" s="238"/>
      <c r="HC12" s="238"/>
      <c r="HD12" s="238"/>
      <c r="HE12" s="238"/>
      <c r="HF12" s="238"/>
      <c r="HG12" s="238"/>
      <c r="HH12" s="238"/>
      <c r="HI12" s="238"/>
      <c r="HJ12" s="238"/>
      <c r="HK12" s="238"/>
      <c r="HL12" s="238"/>
      <c r="HM12" s="238"/>
      <c r="HN12" s="238"/>
      <c r="HO12" s="238"/>
      <c r="HP12" s="238"/>
      <c r="HQ12" s="238"/>
      <c r="HR12" s="238"/>
      <c r="HS12" s="238"/>
      <c r="HT12" s="238"/>
      <c r="HU12" s="238"/>
      <c r="HV12" s="238"/>
      <c r="HW12" s="238"/>
      <c r="HX12" s="238"/>
      <c r="HY12" s="238"/>
      <c r="HZ12" s="238"/>
      <c r="IA12" s="238"/>
      <c r="IB12" s="238"/>
      <c r="IC12" s="238"/>
      <c r="ID12" s="238"/>
      <c r="IE12" s="238"/>
      <c r="IF12" s="238"/>
      <c r="IG12" s="238"/>
      <c r="IH12" s="238"/>
      <c r="II12" s="238"/>
      <c r="IJ12" s="238"/>
      <c r="IK12" s="238"/>
      <c r="IL12" s="238"/>
      <c r="IM12" s="238"/>
      <c r="IN12" s="238"/>
      <c r="IO12" s="238"/>
      <c r="IP12" s="238"/>
      <c r="IQ12" s="238"/>
      <c r="IR12" s="238"/>
      <c r="IS12" s="238"/>
      <c r="IT12" s="238"/>
      <c r="IU12" s="238"/>
    </row>
    <row r="13" spans="1:255" s="49" customFormat="1" ht="18" customHeight="1">
      <c r="A13" s="241" t="s">
        <v>6</v>
      </c>
      <c r="B13" s="242" t="s">
        <v>319</v>
      </c>
      <c r="C13" s="243" t="s">
        <v>320</v>
      </c>
      <c r="D13" s="244" t="s">
        <v>321</v>
      </c>
      <c r="E13" s="245" t="s">
        <v>317</v>
      </c>
      <c r="F13" s="245" t="s">
        <v>280</v>
      </c>
      <c r="G13" s="218">
        <v>8.44</v>
      </c>
      <c r="H13" s="218">
        <v>8.67</v>
      </c>
      <c r="I13" s="218">
        <v>9.23</v>
      </c>
      <c r="J13" s="218">
        <v>8.56</v>
      </c>
      <c r="K13" s="218">
        <v>9.37</v>
      </c>
      <c r="L13" s="218">
        <v>9.07</v>
      </c>
      <c r="M13" s="211">
        <f t="shared" si="0"/>
        <v>9.37</v>
      </c>
      <c r="N13" s="48" t="s">
        <v>1283</v>
      </c>
      <c r="O13" s="246" t="s">
        <v>318</v>
      </c>
      <c r="P13" s="238"/>
      <c r="Q13" s="238"/>
      <c r="R13" s="238"/>
      <c r="S13" s="238"/>
      <c r="T13" s="238"/>
      <c r="U13" s="238"/>
      <c r="V13" s="238"/>
      <c r="W13" s="238"/>
      <c r="X13" s="238"/>
      <c r="Y13" s="238"/>
      <c r="Z13" s="238"/>
      <c r="AA13" s="238"/>
      <c r="AB13" s="238"/>
      <c r="AC13" s="238"/>
      <c r="AD13" s="238"/>
      <c r="AE13" s="238"/>
      <c r="AF13" s="238"/>
      <c r="AG13" s="238"/>
      <c r="AH13" s="238"/>
      <c r="AI13" s="238"/>
      <c r="AJ13" s="238"/>
      <c r="AK13" s="238"/>
      <c r="AL13" s="238"/>
      <c r="AM13" s="238"/>
      <c r="AN13" s="238"/>
      <c r="AO13" s="238"/>
      <c r="AP13" s="238"/>
      <c r="AQ13" s="238"/>
      <c r="AR13" s="238"/>
      <c r="AS13" s="238"/>
      <c r="AT13" s="238"/>
      <c r="AU13" s="238"/>
      <c r="AV13" s="238"/>
      <c r="AW13" s="238"/>
      <c r="AX13" s="238"/>
      <c r="AY13" s="238"/>
      <c r="AZ13" s="238"/>
      <c r="BA13" s="238"/>
      <c r="BB13" s="238"/>
      <c r="BC13" s="238"/>
      <c r="BD13" s="238"/>
      <c r="BE13" s="238"/>
      <c r="BF13" s="238"/>
      <c r="BG13" s="238"/>
      <c r="BH13" s="238"/>
      <c r="BI13" s="238"/>
      <c r="BJ13" s="238"/>
      <c r="BK13" s="238"/>
      <c r="BL13" s="238"/>
      <c r="BM13" s="238"/>
      <c r="BN13" s="238"/>
      <c r="BO13" s="238"/>
      <c r="BP13" s="238"/>
      <c r="BQ13" s="238"/>
      <c r="BR13" s="238"/>
      <c r="BS13" s="238"/>
      <c r="BT13" s="238"/>
      <c r="BU13" s="238"/>
      <c r="BV13" s="238"/>
      <c r="BW13" s="238"/>
      <c r="BX13" s="238"/>
      <c r="BY13" s="238"/>
      <c r="BZ13" s="238"/>
      <c r="CA13" s="238"/>
      <c r="CB13" s="238"/>
      <c r="CC13" s="238"/>
      <c r="CD13" s="238"/>
      <c r="CE13" s="238"/>
      <c r="CF13" s="238"/>
      <c r="CG13" s="238"/>
      <c r="CH13" s="238"/>
      <c r="CI13" s="238"/>
      <c r="CJ13" s="238"/>
      <c r="CK13" s="238"/>
      <c r="CL13" s="238"/>
      <c r="CM13" s="238"/>
      <c r="CN13" s="238"/>
      <c r="CO13" s="238"/>
      <c r="CP13" s="238"/>
      <c r="CQ13" s="238"/>
      <c r="CR13" s="238"/>
      <c r="CS13" s="238"/>
      <c r="CT13" s="238"/>
      <c r="CU13" s="238"/>
      <c r="CV13" s="238"/>
      <c r="CW13" s="238"/>
      <c r="CX13" s="238"/>
      <c r="CY13" s="238"/>
      <c r="CZ13" s="238"/>
      <c r="DA13" s="238"/>
      <c r="DB13" s="238"/>
      <c r="DC13" s="238"/>
      <c r="DD13" s="238"/>
      <c r="DE13" s="238"/>
      <c r="DF13" s="238"/>
      <c r="DG13" s="238"/>
      <c r="DH13" s="238"/>
      <c r="DI13" s="238"/>
      <c r="DJ13" s="238"/>
      <c r="DK13" s="238"/>
      <c r="DL13" s="238"/>
      <c r="DM13" s="238"/>
      <c r="DN13" s="238"/>
      <c r="DO13" s="238"/>
      <c r="DP13" s="238"/>
      <c r="DQ13" s="238"/>
      <c r="DR13" s="238"/>
      <c r="DS13" s="238"/>
      <c r="DT13" s="238"/>
      <c r="DU13" s="238"/>
      <c r="DV13" s="238"/>
      <c r="DW13" s="238"/>
      <c r="DX13" s="238"/>
      <c r="DY13" s="238"/>
      <c r="DZ13" s="238"/>
      <c r="EA13" s="238"/>
      <c r="EB13" s="238"/>
      <c r="EC13" s="238"/>
      <c r="ED13" s="238"/>
      <c r="EE13" s="238"/>
      <c r="EF13" s="238"/>
      <c r="EG13" s="238"/>
      <c r="EH13" s="238"/>
      <c r="EI13" s="238"/>
      <c r="EJ13" s="238"/>
      <c r="EK13" s="238"/>
      <c r="EL13" s="238"/>
      <c r="EM13" s="238"/>
      <c r="EN13" s="238"/>
      <c r="EO13" s="238"/>
      <c r="EP13" s="238"/>
      <c r="EQ13" s="238"/>
      <c r="ER13" s="238"/>
      <c r="ES13" s="238"/>
      <c r="ET13" s="238"/>
      <c r="EU13" s="238"/>
      <c r="EV13" s="238"/>
      <c r="EW13" s="238"/>
      <c r="EX13" s="238"/>
      <c r="EY13" s="238"/>
      <c r="EZ13" s="238"/>
      <c r="FA13" s="238"/>
      <c r="FB13" s="238"/>
      <c r="FC13" s="238"/>
      <c r="FD13" s="238"/>
      <c r="FE13" s="238"/>
      <c r="FF13" s="238"/>
      <c r="FG13" s="238"/>
      <c r="FH13" s="238"/>
      <c r="FI13" s="238"/>
      <c r="FJ13" s="238"/>
      <c r="FK13" s="238"/>
      <c r="FL13" s="238"/>
      <c r="FM13" s="238"/>
      <c r="FN13" s="238"/>
      <c r="FO13" s="238"/>
      <c r="FP13" s="238"/>
      <c r="FQ13" s="238"/>
      <c r="FR13" s="238"/>
      <c r="FS13" s="238"/>
      <c r="FT13" s="238"/>
      <c r="FU13" s="238"/>
      <c r="FV13" s="238"/>
      <c r="FW13" s="238"/>
      <c r="FX13" s="238"/>
      <c r="FY13" s="238"/>
      <c r="FZ13" s="238"/>
      <c r="GA13" s="238"/>
      <c r="GB13" s="238"/>
      <c r="GC13" s="238"/>
      <c r="GD13" s="238"/>
      <c r="GE13" s="238"/>
      <c r="GF13" s="238"/>
      <c r="GG13" s="238"/>
      <c r="GH13" s="238"/>
      <c r="GI13" s="238"/>
      <c r="GJ13" s="238"/>
      <c r="GK13" s="238"/>
      <c r="GL13" s="238"/>
      <c r="GM13" s="238"/>
      <c r="GN13" s="238"/>
      <c r="GO13" s="238"/>
      <c r="GP13" s="238"/>
      <c r="GQ13" s="238"/>
      <c r="GR13" s="238"/>
      <c r="GS13" s="238"/>
      <c r="GT13" s="238"/>
      <c r="GU13" s="238"/>
      <c r="GV13" s="238"/>
      <c r="GW13" s="238"/>
      <c r="GX13" s="238"/>
      <c r="GY13" s="238"/>
      <c r="GZ13" s="238"/>
      <c r="HA13" s="238"/>
      <c r="HB13" s="238"/>
      <c r="HC13" s="238"/>
      <c r="HD13" s="238"/>
      <c r="HE13" s="238"/>
      <c r="HF13" s="238"/>
      <c r="HG13" s="238"/>
      <c r="HH13" s="238"/>
      <c r="HI13" s="238"/>
      <c r="HJ13" s="238"/>
      <c r="HK13" s="238"/>
      <c r="HL13" s="238"/>
      <c r="HM13" s="238"/>
      <c r="HN13" s="238"/>
      <c r="HO13" s="238"/>
      <c r="HP13" s="238"/>
      <c r="HQ13" s="238"/>
      <c r="HR13" s="238"/>
      <c r="HS13" s="238"/>
      <c r="HT13" s="238"/>
      <c r="HU13" s="238"/>
      <c r="HV13" s="238"/>
      <c r="HW13" s="238"/>
      <c r="HX13" s="238"/>
      <c r="HY13" s="238"/>
      <c r="HZ13" s="238"/>
      <c r="IA13" s="238"/>
      <c r="IB13" s="238"/>
      <c r="IC13" s="238"/>
      <c r="ID13" s="238"/>
      <c r="IE13" s="238"/>
      <c r="IF13" s="238"/>
      <c r="IG13" s="238"/>
      <c r="IH13" s="238"/>
      <c r="II13" s="238"/>
      <c r="IJ13" s="238"/>
      <c r="IK13" s="238"/>
      <c r="IL13" s="238"/>
      <c r="IM13" s="238"/>
      <c r="IN13" s="238"/>
      <c r="IO13" s="238"/>
      <c r="IP13" s="238"/>
      <c r="IQ13" s="238"/>
      <c r="IR13" s="238"/>
      <c r="IS13" s="238"/>
      <c r="IT13" s="238"/>
      <c r="IU13" s="238"/>
    </row>
    <row r="14" spans="1:255" s="49" customFormat="1" ht="18" customHeight="1">
      <c r="A14" s="241" t="s">
        <v>11</v>
      </c>
      <c r="B14" s="242" t="s">
        <v>94</v>
      </c>
      <c r="C14" s="243" t="s">
        <v>1188</v>
      </c>
      <c r="D14" s="244" t="s">
        <v>977</v>
      </c>
      <c r="E14" s="245" t="s">
        <v>605</v>
      </c>
      <c r="F14" s="245" t="s">
        <v>1181</v>
      </c>
      <c r="G14" s="218">
        <v>8.88</v>
      </c>
      <c r="H14" s="218">
        <v>9</v>
      </c>
      <c r="I14" s="218">
        <v>8.54</v>
      </c>
      <c r="J14" s="218" t="s">
        <v>1282</v>
      </c>
      <c r="K14" s="218">
        <v>8.32</v>
      </c>
      <c r="L14" s="218">
        <v>9.19</v>
      </c>
      <c r="M14" s="211">
        <f t="shared" si="0"/>
        <v>9.19</v>
      </c>
      <c r="N14" s="48" t="s">
        <v>1283</v>
      </c>
      <c r="O14" s="246" t="s">
        <v>1225</v>
      </c>
      <c r="P14" s="238"/>
      <c r="Q14" s="238"/>
      <c r="R14" s="238"/>
      <c r="S14" s="238"/>
      <c r="T14" s="238"/>
      <c r="U14" s="238"/>
      <c r="V14" s="238"/>
      <c r="W14" s="238"/>
      <c r="X14" s="238"/>
      <c r="Y14" s="238"/>
      <c r="Z14" s="238"/>
      <c r="AA14" s="238"/>
      <c r="AB14" s="238"/>
      <c r="AC14" s="238"/>
      <c r="AD14" s="238"/>
      <c r="AE14" s="238"/>
      <c r="AF14" s="238"/>
      <c r="AG14" s="238"/>
      <c r="AH14" s="238"/>
      <c r="AI14" s="238"/>
      <c r="AJ14" s="238"/>
      <c r="AK14" s="238"/>
      <c r="AL14" s="238"/>
      <c r="AM14" s="238"/>
      <c r="AN14" s="238"/>
      <c r="AO14" s="238"/>
      <c r="AP14" s="238"/>
      <c r="AQ14" s="238"/>
      <c r="AR14" s="238"/>
      <c r="AS14" s="238"/>
      <c r="AT14" s="238"/>
      <c r="AU14" s="238"/>
      <c r="AV14" s="238"/>
      <c r="AW14" s="238"/>
      <c r="AX14" s="238"/>
      <c r="AY14" s="238"/>
      <c r="AZ14" s="238"/>
      <c r="BA14" s="238"/>
      <c r="BB14" s="238"/>
      <c r="BC14" s="238"/>
      <c r="BD14" s="238"/>
      <c r="BE14" s="238"/>
      <c r="BF14" s="238"/>
      <c r="BG14" s="238"/>
      <c r="BH14" s="238"/>
      <c r="BI14" s="238"/>
      <c r="BJ14" s="238"/>
      <c r="BK14" s="238"/>
      <c r="BL14" s="238"/>
      <c r="BM14" s="238"/>
      <c r="BN14" s="238"/>
      <c r="BO14" s="238"/>
      <c r="BP14" s="238"/>
      <c r="BQ14" s="238"/>
      <c r="BR14" s="238"/>
      <c r="BS14" s="238"/>
      <c r="BT14" s="238"/>
      <c r="BU14" s="238"/>
      <c r="BV14" s="238"/>
      <c r="BW14" s="238"/>
      <c r="BX14" s="238"/>
      <c r="BY14" s="238"/>
      <c r="BZ14" s="238"/>
      <c r="CA14" s="238"/>
      <c r="CB14" s="238"/>
      <c r="CC14" s="238"/>
      <c r="CD14" s="238"/>
      <c r="CE14" s="238"/>
      <c r="CF14" s="238"/>
      <c r="CG14" s="238"/>
      <c r="CH14" s="238"/>
      <c r="CI14" s="238"/>
      <c r="CJ14" s="238"/>
      <c r="CK14" s="238"/>
      <c r="CL14" s="238"/>
      <c r="CM14" s="238"/>
      <c r="CN14" s="238"/>
      <c r="CO14" s="238"/>
      <c r="CP14" s="238"/>
      <c r="CQ14" s="238"/>
      <c r="CR14" s="238"/>
      <c r="CS14" s="238"/>
      <c r="CT14" s="238"/>
      <c r="CU14" s="238"/>
      <c r="CV14" s="238"/>
      <c r="CW14" s="238"/>
      <c r="CX14" s="238"/>
      <c r="CY14" s="238"/>
      <c r="CZ14" s="238"/>
      <c r="DA14" s="238"/>
      <c r="DB14" s="238"/>
      <c r="DC14" s="238"/>
      <c r="DD14" s="238"/>
      <c r="DE14" s="238"/>
      <c r="DF14" s="238"/>
      <c r="DG14" s="238"/>
      <c r="DH14" s="238"/>
      <c r="DI14" s="238"/>
      <c r="DJ14" s="238"/>
      <c r="DK14" s="238"/>
      <c r="DL14" s="238"/>
      <c r="DM14" s="238"/>
      <c r="DN14" s="238"/>
      <c r="DO14" s="238"/>
      <c r="DP14" s="238"/>
      <c r="DQ14" s="238"/>
      <c r="DR14" s="238"/>
      <c r="DS14" s="238"/>
      <c r="DT14" s="238"/>
      <c r="DU14" s="238"/>
      <c r="DV14" s="238"/>
      <c r="DW14" s="238"/>
      <c r="DX14" s="238"/>
      <c r="DY14" s="238"/>
      <c r="DZ14" s="238"/>
      <c r="EA14" s="238"/>
      <c r="EB14" s="238"/>
      <c r="EC14" s="238"/>
      <c r="ED14" s="238"/>
      <c r="EE14" s="238"/>
      <c r="EF14" s="238"/>
      <c r="EG14" s="238"/>
      <c r="EH14" s="238"/>
      <c r="EI14" s="238"/>
      <c r="EJ14" s="238"/>
      <c r="EK14" s="238"/>
      <c r="EL14" s="238"/>
      <c r="EM14" s="238"/>
      <c r="EN14" s="238"/>
      <c r="EO14" s="238"/>
      <c r="EP14" s="238"/>
      <c r="EQ14" s="238"/>
      <c r="ER14" s="238"/>
      <c r="ES14" s="238"/>
      <c r="ET14" s="238"/>
      <c r="EU14" s="238"/>
      <c r="EV14" s="238"/>
      <c r="EW14" s="238"/>
      <c r="EX14" s="238"/>
      <c r="EY14" s="238"/>
      <c r="EZ14" s="238"/>
      <c r="FA14" s="238"/>
      <c r="FB14" s="238"/>
      <c r="FC14" s="238"/>
      <c r="FD14" s="238"/>
      <c r="FE14" s="238"/>
      <c r="FF14" s="238"/>
      <c r="FG14" s="238"/>
      <c r="FH14" s="238"/>
      <c r="FI14" s="238"/>
      <c r="FJ14" s="238"/>
      <c r="FK14" s="238"/>
      <c r="FL14" s="238"/>
      <c r="FM14" s="238"/>
      <c r="FN14" s="238"/>
      <c r="FO14" s="238"/>
      <c r="FP14" s="238"/>
      <c r="FQ14" s="238"/>
      <c r="FR14" s="238"/>
      <c r="FS14" s="238"/>
      <c r="FT14" s="238"/>
      <c r="FU14" s="238"/>
      <c r="FV14" s="238"/>
      <c r="FW14" s="238"/>
      <c r="FX14" s="238"/>
      <c r="FY14" s="238"/>
      <c r="FZ14" s="238"/>
      <c r="GA14" s="238"/>
      <c r="GB14" s="238"/>
      <c r="GC14" s="238"/>
      <c r="GD14" s="238"/>
      <c r="GE14" s="238"/>
      <c r="GF14" s="238"/>
      <c r="GG14" s="238"/>
      <c r="GH14" s="238"/>
      <c r="GI14" s="238"/>
      <c r="GJ14" s="238"/>
      <c r="GK14" s="238"/>
      <c r="GL14" s="238"/>
      <c r="GM14" s="238"/>
      <c r="GN14" s="238"/>
      <c r="GO14" s="238"/>
      <c r="GP14" s="238"/>
      <c r="GQ14" s="238"/>
      <c r="GR14" s="238"/>
      <c r="GS14" s="238"/>
      <c r="GT14" s="238"/>
      <c r="GU14" s="238"/>
      <c r="GV14" s="238"/>
      <c r="GW14" s="238"/>
      <c r="GX14" s="238"/>
      <c r="GY14" s="238"/>
      <c r="GZ14" s="238"/>
      <c r="HA14" s="238"/>
      <c r="HB14" s="238"/>
      <c r="HC14" s="238"/>
      <c r="HD14" s="238"/>
      <c r="HE14" s="238"/>
      <c r="HF14" s="238"/>
      <c r="HG14" s="238"/>
      <c r="HH14" s="238"/>
      <c r="HI14" s="238"/>
      <c r="HJ14" s="238"/>
      <c r="HK14" s="238"/>
      <c r="HL14" s="238"/>
      <c r="HM14" s="238"/>
      <c r="HN14" s="238"/>
      <c r="HO14" s="238"/>
      <c r="HP14" s="238"/>
      <c r="HQ14" s="238"/>
      <c r="HR14" s="238"/>
      <c r="HS14" s="238"/>
      <c r="HT14" s="238"/>
      <c r="HU14" s="238"/>
      <c r="HV14" s="238"/>
      <c r="HW14" s="238"/>
      <c r="HX14" s="238"/>
      <c r="HY14" s="238"/>
      <c r="HZ14" s="238"/>
      <c r="IA14" s="238"/>
      <c r="IB14" s="238"/>
      <c r="IC14" s="238"/>
      <c r="ID14" s="238"/>
      <c r="IE14" s="238"/>
      <c r="IF14" s="238"/>
      <c r="IG14" s="238"/>
      <c r="IH14" s="238"/>
      <c r="II14" s="238"/>
      <c r="IJ14" s="238"/>
      <c r="IK14" s="238"/>
      <c r="IL14" s="238"/>
      <c r="IM14" s="238"/>
      <c r="IN14" s="238"/>
      <c r="IO14" s="238"/>
      <c r="IP14" s="238"/>
      <c r="IQ14" s="238"/>
      <c r="IR14" s="238"/>
      <c r="IS14" s="238"/>
      <c r="IT14" s="238"/>
      <c r="IU14" s="238"/>
    </row>
    <row r="15" spans="1:255" s="49" customFormat="1" ht="18" customHeight="1">
      <c r="A15" s="241" t="s">
        <v>12</v>
      </c>
      <c r="B15" s="242" t="s">
        <v>420</v>
      </c>
      <c r="C15" s="243" t="s">
        <v>421</v>
      </c>
      <c r="D15" s="244" t="s">
        <v>458</v>
      </c>
      <c r="E15" s="245" t="s">
        <v>478</v>
      </c>
      <c r="F15" s="245" t="s">
        <v>419</v>
      </c>
      <c r="G15" s="218" t="s">
        <v>1282</v>
      </c>
      <c r="H15" s="218">
        <v>8.33</v>
      </c>
      <c r="I15" s="218">
        <v>8.92</v>
      </c>
      <c r="J15" s="218"/>
      <c r="K15" s="218"/>
      <c r="L15" s="218"/>
      <c r="M15" s="211">
        <f t="shared" si="0"/>
        <v>8.92</v>
      </c>
      <c r="N15" s="48" t="s">
        <v>1284</v>
      </c>
      <c r="O15" s="246" t="s">
        <v>479</v>
      </c>
      <c r="P15" s="238"/>
      <c r="Q15" s="238"/>
      <c r="R15" s="238"/>
      <c r="S15" s="238"/>
      <c r="T15" s="238"/>
      <c r="U15" s="238"/>
      <c r="V15" s="238"/>
      <c r="W15" s="238"/>
      <c r="X15" s="238"/>
      <c r="Y15" s="238"/>
      <c r="Z15" s="238"/>
      <c r="AA15" s="238"/>
      <c r="AB15" s="238"/>
      <c r="AC15" s="238"/>
      <c r="AD15" s="238"/>
      <c r="AE15" s="238"/>
      <c r="AF15" s="238"/>
      <c r="AG15" s="238"/>
      <c r="AH15" s="238"/>
      <c r="AI15" s="238"/>
      <c r="AJ15" s="238"/>
      <c r="AK15" s="238"/>
      <c r="AL15" s="238"/>
      <c r="AM15" s="238"/>
      <c r="AN15" s="238"/>
      <c r="AO15" s="238"/>
      <c r="AP15" s="238"/>
      <c r="AQ15" s="238"/>
      <c r="AR15" s="238"/>
      <c r="AS15" s="238"/>
      <c r="AT15" s="238"/>
      <c r="AU15" s="238"/>
      <c r="AV15" s="238"/>
      <c r="AW15" s="238"/>
      <c r="AX15" s="238"/>
      <c r="AY15" s="238"/>
      <c r="AZ15" s="238"/>
      <c r="BA15" s="238"/>
      <c r="BB15" s="238"/>
      <c r="BC15" s="238"/>
      <c r="BD15" s="238"/>
      <c r="BE15" s="238"/>
      <c r="BF15" s="238"/>
      <c r="BG15" s="238"/>
      <c r="BH15" s="238"/>
      <c r="BI15" s="238"/>
      <c r="BJ15" s="238"/>
      <c r="BK15" s="238"/>
      <c r="BL15" s="238"/>
      <c r="BM15" s="238"/>
      <c r="BN15" s="238"/>
      <c r="BO15" s="238"/>
      <c r="BP15" s="238"/>
      <c r="BQ15" s="238"/>
      <c r="BR15" s="238"/>
      <c r="BS15" s="238"/>
      <c r="BT15" s="238"/>
      <c r="BU15" s="238"/>
      <c r="BV15" s="238"/>
      <c r="BW15" s="238"/>
      <c r="BX15" s="238"/>
      <c r="BY15" s="238"/>
      <c r="BZ15" s="238"/>
      <c r="CA15" s="238"/>
      <c r="CB15" s="238"/>
      <c r="CC15" s="238"/>
      <c r="CD15" s="238"/>
      <c r="CE15" s="238"/>
      <c r="CF15" s="238"/>
      <c r="CG15" s="238"/>
      <c r="CH15" s="238"/>
      <c r="CI15" s="238"/>
      <c r="CJ15" s="238"/>
      <c r="CK15" s="238"/>
      <c r="CL15" s="238"/>
      <c r="CM15" s="238"/>
      <c r="CN15" s="238"/>
      <c r="CO15" s="238"/>
      <c r="CP15" s="238"/>
      <c r="CQ15" s="238"/>
      <c r="CR15" s="238"/>
      <c r="CS15" s="238"/>
      <c r="CT15" s="238"/>
      <c r="CU15" s="238"/>
      <c r="CV15" s="238"/>
      <c r="CW15" s="238"/>
      <c r="CX15" s="238"/>
      <c r="CY15" s="238"/>
      <c r="CZ15" s="238"/>
      <c r="DA15" s="238"/>
      <c r="DB15" s="238"/>
      <c r="DC15" s="238"/>
      <c r="DD15" s="238"/>
      <c r="DE15" s="238"/>
      <c r="DF15" s="238"/>
      <c r="DG15" s="238"/>
      <c r="DH15" s="238"/>
      <c r="DI15" s="238"/>
      <c r="DJ15" s="238"/>
      <c r="DK15" s="238"/>
      <c r="DL15" s="238"/>
      <c r="DM15" s="238"/>
      <c r="DN15" s="238"/>
      <c r="DO15" s="238"/>
      <c r="DP15" s="238"/>
      <c r="DQ15" s="238"/>
      <c r="DR15" s="238"/>
      <c r="DS15" s="238"/>
      <c r="DT15" s="238"/>
      <c r="DU15" s="238"/>
      <c r="DV15" s="238"/>
      <c r="DW15" s="238"/>
      <c r="DX15" s="238"/>
      <c r="DY15" s="238"/>
      <c r="DZ15" s="238"/>
      <c r="EA15" s="238"/>
      <c r="EB15" s="238"/>
      <c r="EC15" s="238"/>
      <c r="ED15" s="238"/>
      <c r="EE15" s="238"/>
      <c r="EF15" s="238"/>
      <c r="EG15" s="238"/>
      <c r="EH15" s="238"/>
      <c r="EI15" s="238"/>
      <c r="EJ15" s="238"/>
      <c r="EK15" s="238"/>
      <c r="EL15" s="238"/>
      <c r="EM15" s="238"/>
      <c r="EN15" s="238"/>
      <c r="EO15" s="238"/>
      <c r="EP15" s="238"/>
      <c r="EQ15" s="238"/>
      <c r="ER15" s="238"/>
      <c r="ES15" s="238"/>
      <c r="ET15" s="238"/>
      <c r="EU15" s="238"/>
      <c r="EV15" s="238"/>
      <c r="EW15" s="238"/>
      <c r="EX15" s="238"/>
      <c r="EY15" s="238"/>
      <c r="EZ15" s="238"/>
      <c r="FA15" s="238"/>
      <c r="FB15" s="238"/>
      <c r="FC15" s="238"/>
      <c r="FD15" s="238"/>
      <c r="FE15" s="238"/>
      <c r="FF15" s="238"/>
      <c r="FG15" s="238"/>
      <c r="FH15" s="238"/>
      <c r="FI15" s="238"/>
      <c r="FJ15" s="238"/>
      <c r="FK15" s="238"/>
      <c r="FL15" s="238"/>
      <c r="FM15" s="238"/>
      <c r="FN15" s="238"/>
      <c r="FO15" s="238"/>
      <c r="FP15" s="238"/>
      <c r="FQ15" s="238"/>
      <c r="FR15" s="238"/>
      <c r="FS15" s="238"/>
      <c r="FT15" s="238"/>
      <c r="FU15" s="238"/>
      <c r="FV15" s="238"/>
      <c r="FW15" s="238"/>
      <c r="FX15" s="238"/>
      <c r="FY15" s="238"/>
      <c r="FZ15" s="238"/>
      <c r="GA15" s="238"/>
      <c r="GB15" s="238"/>
      <c r="GC15" s="238"/>
      <c r="GD15" s="238"/>
      <c r="GE15" s="238"/>
      <c r="GF15" s="238"/>
      <c r="GG15" s="238"/>
      <c r="GH15" s="238"/>
      <c r="GI15" s="238"/>
      <c r="GJ15" s="238"/>
      <c r="GK15" s="238"/>
      <c r="GL15" s="238"/>
      <c r="GM15" s="238"/>
      <c r="GN15" s="238"/>
      <c r="GO15" s="238"/>
      <c r="GP15" s="238"/>
      <c r="GQ15" s="238"/>
      <c r="GR15" s="238"/>
      <c r="GS15" s="238"/>
      <c r="GT15" s="238"/>
      <c r="GU15" s="238"/>
      <c r="GV15" s="238"/>
      <c r="GW15" s="238"/>
      <c r="GX15" s="238"/>
      <c r="GY15" s="238"/>
      <c r="GZ15" s="238"/>
      <c r="HA15" s="238"/>
      <c r="HB15" s="238"/>
      <c r="HC15" s="238"/>
      <c r="HD15" s="238"/>
      <c r="HE15" s="238"/>
      <c r="HF15" s="238"/>
      <c r="HG15" s="238"/>
      <c r="HH15" s="238"/>
      <c r="HI15" s="238"/>
      <c r="HJ15" s="238"/>
      <c r="HK15" s="238"/>
      <c r="HL15" s="238"/>
      <c r="HM15" s="238"/>
      <c r="HN15" s="238"/>
      <c r="HO15" s="238"/>
      <c r="HP15" s="238"/>
      <c r="HQ15" s="238"/>
      <c r="HR15" s="238"/>
      <c r="HS15" s="238"/>
      <c r="HT15" s="238"/>
      <c r="HU15" s="238"/>
      <c r="HV15" s="238"/>
      <c r="HW15" s="238"/>
      <c r="HX15" s="238"/>
      <c r="HY15" s="238"/>
      <c r="HZ15" s="238"/>
      <c r="IA15" s="238"/>
      <c r="IB15" s="238"/>
      <c r="IC15" s="238"/>
      <c r="ID15" s="238"/>
      <c r="IE15" s="238"/>
      <c r="IF15" s="238"/>
      <c r="IG15" s="238"/>
      <c r="IH15" s="238"/>
      <c r="II15" s="238"/>
      <c r="IJ15" s="238"/>
      <c r="IK15" s="238"/>
      <c r="IL15" s="238"/>
      <c r="IM15" s="238"/>
      <c r="IN15" s="238"/>
      <c r="IO15" s="238"/>
      <c r="IP15" s="238"/>
      <c r="IQ15" s="238"/>
      <c r="IR15" s="238"/>
      <c r="IS15" s="238"/>
      <c r="IT15" s="238"/>
      <c r="IU15" s="238"/>
    </row>
    <row r="16" spans="1:255" s="49" customFormat="1" ht="18" customHeight="1">
      <c r="A16" s="241" t="s">
        <v>21</v>
      </c>
      <c r="B16" s="242" t="s">
        <v>837</v>
      </c>
      <c r="C16" s="243" t="s">
        <v>838</v>
      </c>
      <c r="D16" s="244" t="s">
        <v>896</v>
      </c>
      <c r="E16" s="245" t="s">
        <v>606</v>
      </c>
      <c r="F16" s="245" t="s">
        <v>810</v>
      </c>
      <c r="G16" s="218">
        <v>8.72</v>
      </c>
      <c r="H16" s="218">
        <v>6.85</v>
      </c>
      <c r="I16" s="218">
        <v>7.09</v>
      </c>
      <c r="J16" s="218"/>
      <c r="K16" s="218"/>
      <c r="L16" s="218"/>
      <c r="M16" s="211">
        <f t="shared" si="0"/>
        <v>8.72</v>
      </c>
      <c r="N16" s="48" t="s">
        <v>1284</v>
      </c>
      <c r="O16" s="247" t="s">
        <v>839</v>
      </c>
      <c r="P16" s="238"/>
      <c r="Q16" s="238"/>
      <c r="R16" s="238"/>
      <c r="S16" s="238"/>
      <c r="T16" s="238"/>
      <c r="U16" s="238"/>
      <c r="V16" s="238"/>
      <c r="W16" s="238"/>
      <c r="X16" s="238"/>
      <c r="Y16" s="238"/>
      <c r="Z16" s="238"/>
      <c r="AA16" s="238"/>
      <c r="AB16" s="238"/>
      <c r="AC16" s="238"/>
      <c r="AD16" s="238"/>
      <c r="AE16" s="238"/>
      <c r="AF16" s="238"/>
      <c r="AG16" s="238"/>
      <c r="AH16" s="238"/>
      <c r="AI16" s="238"/>
      <c r="AJ16" s="238"/>
      <c r="AK16" s="238"/>
      <c r="AL16" s="238"/>
      <c r="AM16" s="238"/>
      <c r="AN16" s="238"/>
      <c r="AO16" s="238"/>
      <c r="AP16" s="238"/>
      <c r="AQ16" s="238"/>
      <c r="AR16" s="238"/>
      <c r="AS16" s="238"/>
      <c r="AT16" s="238"/>
      <c r="AU16" s="238"/>
      <c r="AV16" s="238"/>
      <c r="AW16" s="238"/>
      <c r="AX16" s="238"/>
      <c r="AY16" s="238"/>
      <c r="AZ16" s="238"/>
      <c r="BA16" s="238"/>
      <c r="BB16" s="238"/>
      <c r="BC16" s="238"/>
      <c r="BD16" s="238"/>
      <c r="BE16" s="238"/>
      <c r="BF16" s="238"/>
      <c r="BG16" s="238"/>
      <c r="BH16" s="238"/>
      <c r="BI16" s="238"/>
      <c r="BJ16" s="238"/>
      <c r="BK16" s="238"/>
      <c r="BL16" s="238"/>
      <c r="BM16" s="238"/>
      <c r="BN16" s="238"/>
      <c r="BO16" s="238"/>
      <c r="BP16" s="238"/>
      <c r="BQ16" s="238"/>
      <c r="BR16" s="238"/>
      <c r="BS16" s="238"/>
      <c r="BT16" s="238"/>
      <c r="BU16" s="238"/>
      <c r="BV16" s="238"/>
      <c r="BW16" s="238"/>
      <c r="BX16" s="238"/>
      <c r="BY16" s="238"/>
      <c r="BZ16" s="238"/>
      <c r="CA16" s="238"/>
      <c r="CB16" s="238"/>
      <c r="CC16" s="238"/>
      <c r="CD16" s="238"/>
      <c r="CE16" s="238"/>
      <c r="CF16" s="238"/>
      <c r="CG16" s="238"/>
      <c r="CH16" s="238"/>
      <c r="CI16" s="238"/>
      <c r="CJ16" s="238"/>
      <c r="CK16" s="238"/>
      <c r="CL16" s="238"/>
      <c r="CM16" s="238"/>
      <c r="CN16" s="238"/>
      <c r="CO16" s="238"/>
      <c r="CP16" s="238"/>
      <c r="CQ16" s="238"/>
      <c r="CR16" s="238"/>
      <c r="CS16" s="238"/>
      <c r="CT16" s="238"/>
      <c r="CU16" s="238"/>
      <c r="CV16" s="238"/>
      <c r="CW16" s="238"/>
      <c r="CX16" s="238"/>
      <c r="CY16" s="238"/>
      <c r="CZ16" s="238"/>
      <c r="DA16" s="238"/>
      <c r="DB16" s="238"/>
      <c r="DC16" s="238"/>
      <c r="DD16" s="238"/>
      <c r="DE16" s="238"/>
      <c r="DF16" s="238"/>
      <c r="DG16" s="238"/>
      <c r="DH16" s="238"/>
      <c r="DI16" s="238"/>
      <c r="DJ16" s="238"/>
      <c r="DK16" s="238"/>
      <c r="DL16" s="238"/>
      <c r="DM16" s="238"/>
      <c r="DN16" s="238"/>
      <c r="DO16" s="238"/>
      <c r="DP16" s="238"/>
      <c r="DQ16" s="238"/>
      <c r="DR16" s="238"/>
      <c r="DS16" s="238"/>
      <c r="DT16" s="238"/>
      <c r="DU16" s="238"/>
      <c r="DV16" s="238"/>
      <c r="DW16" s="238"/>
      <c r="DX16" s="238"/>
      <c r="DY16" s="238"/>
      <c r="DZ16" s="238"/>
      <c r="EA16" s="238"/>
      <c r="EB16" s="238"/>
      <c r="EC16" s="238"/>
      <c r="ED16" s="238"/>
      <c r="EE16" s="238"/>
      <c r="EF16" s="238"/>
      <c r="EG16" s="238"/>
      <c r="EH16" s="238"/>
      <c r="EI16" s="238"/>
      <c r="EJ16" s="238"/>
      <c r="EK16" s="238"/>
      <c r="EL16" s="238"/>
      <c r="EM16" s="238"/>
      <c r="EN16" s="238"/>
      <c r="EO16" s="238"/>
      <c r="EP16" s="238"/>
      <c r="EQ16" s="238"/>
      <c r="ER16" s="238"/>
      <c r="ES16" s="238"/>
      <c r="ET16" s="238"/>
      <c r="EU16" s="238"/>
      <c r="EV16" s="238"/>
      <c r="EW16" s="238"/>
      <c r="EX16" s="238"/>
      <c r="EY16" s="238"/>
      <c r="EZ16" s="238"/>
      <c r="FA16" s="238"/>
      <c r="FB16" s="238"/>
      <c r="FC16" s="238"/>
      <c r="FD16" s="238"/>
      <c r="FE16" s="238"/>
      <c r="FF16" s="238"/>
      <c r="FG16" s="238"/>
      <c r="FH16" s="238"/>
      <c r="FI16" s="238"/>
      <c r="FJ16" s="238"/>
      <c r="FK16" s="238"/>
      <c r="FL16" s="238"/>
      <c r="FM16" s="238"/>
      <c r="FN16" s="238"/>
      <c r="FO16" s="238"/>
      <c r="FP16" s="238"/>
      <c r="FQ16" s="238"/>
      <c r="FR16" s="238"/>
      <c r="FS16" s="238"/>
      <c r="FT16" s="238"/>
      <c r="FU16" s="238"/>
      <c r="FV16" s="238"/>
      <c r="FW16" s="238"/>
      <c r="FX16" s="238"/>
      <c r="FY16" s="238"/>
      <c r="FZ16" s="238"/>
      <c r="GA16" s="238"/>
      <c r="GB16" s="238"/>
      <c r="GC16" s="238"/>
      <c r="GD16" s="238"/>
      <c r="GE16" s="238"/>
      <c r="GF16" s="238"/>
      <c r="GG16" s="238"/>
      <c r="GH16" s="238"/>
      <c r="GI16" s="238"/>
      <c r="GJ16" s="238"/>
      <c r="GK16" s="238"/>
      <c r="GL16" s="238"/>
      <c r="GM16" s="238"/>
      <c r="GN16" s="238"/>
      <c r="GO16" s="238"/>
      <c r="GP16" s="238"/>
      <c r="GQ16" s="238"/>
      <c r="GR16" s="238"/>
      <c r="GS16" s="238"/>
      <c r="GT16" s="238"/>
      <c r="GU16" s="238"/>
      <c r="GV16" s="238"/>
      <c r="GW16" s="238"/>
      <c r="GX16" s="238"/>
      <c r="GY16" s="238"/>
      <c r="GZ16" s="238"/>
      <c r="HA16" s="238"/>
      <c r="HB16" s="238"/>
      <c r="HC16" s="238"/>
      <c r="HD16" s="238"/>
      <c r="HE16" s="238"/>
      <c r="HF16" s="238"/>
      <c r="HG16" s="238"/>
      <c r="HH16" s="238"/>
      <c r="HI16" s="238"/>
      <c r="HJ16" s="238"/>
      <c r="HK16" s="238"/>
      <c r="HL16" s="238"/>
      <c r="HM16" s="238"/>
      <c r="HN16" s="238"/>
      <c r="HO16" s="238"/>
      <c r="HP16" s="238"/>
      <c r="HQ16" s="238"/>
      <c r="HR16" s="238"/>
      <c r="HS16" s="238"/>
      <c r="HT16" s="238"/>
      <c r="HU16" s="238"/>
      <c r="HV16" s="238"/>
      <c r="HW16" s="238"/>
      <c r="HX16" s="238"/>
      <c r="HY16" s="238"/>
      <c r="HZ16" s="238"/>
      <c r="IA16" s="238"/>
      <c r="IB16" s="238"/>
      <c r="IC16" s="238"/>
      <c r="ID16" s="238"/>
      <c r="IE16" s="238"/>
      <c r="IF16" s="238"/>
      <c r="IG16" s="238"/>
      <c r="IH16" s="238"/>
      <c r="II16" s="238"/>
      <c r="IJ16" s="238"/>
      <c r="IK16" s="238"/>
      <c r="IL16" s="238"/>
      <c r="IM16" s="238"/>
      <c r="IN16" s="238"/>
      <c r="IO16" s="238"/>
      <c r="IP16" s="238"/>
      <c r="IQ16" s="238"/>
      <c r="IR16" s="238"/>
      <c r="IS16" s="238"/>
      <c r="IT16" s="238"/>
      <c r="IU16" s="238"/>
    </row>
    <row r="17" spans="1:255" s="49" customFormat="1" ht="18" customHeight="1">
      <c r="A17" s="241" t="s">
        <v>22</v>
      </c>
      <c r="B17" s="242" t="s">
        <v>796</v>
      </c>
      <c r="C17" s="243" t="s">
        <v>797</v>
      </c>
      <c r="D17" s="244" t="s">
        <v>798</v>
      </c>
      <c r="E17" s="245" t="s">
        <v>616</v>
      </c>
      <c r="F17" s="245" t="s">
        <v>280</v>
      </c>
      <c r="G17" s="218">
        <v>7.6</v>
      </c>
      <c r="H17" s="218">
        <v>8.38</v>
      </c>
      <c r="I17" s="218">
        <v>8.3</v>
      </c>
      <c r="J17" s="218"/>
      <c r="K17" s="218"/>
      <c r="L17" s="218"/>
      <c r="M17" s="211">
        <f t="shared" si="0"/>
        <v>8.38</v>
      </c>
      <c r="N17" s="48" t="s">
        <v>1284</v>
      </c>
      <c r="O17" s="246" t="s">
        <v>786</v>
      </c>
      <c r="P17" s="238"/>
      <c r="Q17" s="238"/>
      <c r="R17" s="238"/>
      <c r="S17" s="238"/>
      <c r="T17" s="238"/>
      <c r="U17" s="238"/>
      <c r="V17" s="238"/>
      <c r="W17" s="238"/>
      <c r="X17" s="238"/>
      <c r="Y17" s="238"/>
      <c r="Z17" s="238"/>
      <c r="AA17" s="238"/>
      <c r="AB17" s="238"/>
      <c r="AC17" s="238"/>
      <c r="AD17" s="238"/>
      <c r="AE17" s="238"/>
      <c r="AF17" s="238"/>
      <c r="AG17" s="238"/>
      <c r="AH17" s="238"/>
      <c r="AI17" s="238"/>
      <c r="AJ17" s="238"/>
      <c r="AK17" s="238"/>
      <c r="AL17" s="238"/>
      <c r="AM17" s="238"/>
      <c r="AN17" s="238"/>
      <c r="AO17" s="238"/>
      <c r="AP17" s="238"/>
      <c r="AQ17" s="238"/>
      <c r="AR17" s="238"/>
      <c r="AS17" s="238"/>
      <c r="AT17" s="238"/>
      <c r="AU17" s="238"/>
      <c r="AV17" s="238"/>
      <c r="AW17" s="238"/>
      <c r="AX17" s="238"/>
      <c r="AY17" s="238"/>
      <c r="AZ17" s="238"/>
      <c r="BA17" s="238"/>
      <c r="BB17" s="238"/>
      <c r="BC17" s="238"/>
      <c r="BD17" s="238"/>
      <c r="BE17" s="238"/>
      <c r="BF17" s="238"/>
      <c r="BG17" s="238"/>
      <c r="BH17" s="238"/>
      <c r="BI17" s="238"/>
      <c r="BJ17" s="238"/>
      <c r="BK17" s="238"/>
      <c r="BL17" s="238"/>
      <c r="BM17" s="238"/>
      <c r="BN17" s="238"/>
      <c r="BO17" s="238"/>
      <c r="BP17" s="238"/>
      <c r="BQ17" s="238"/>
      <c r="BR17" s="238"/>
      <c r="BS17" s="238"/>
      <c r="BT17" s="238"/>
      <c r="BU17" s="238"/>
      <c r="BV17" s="238"/>
      <c r="BW17" s="238"/>
      <c r="BX17" s="238"/>
      <c r="BY17" s="238"/>
      <c r="BZ17" s="238"/>
      <c r="CA17" s="238"/>
      <c r="CB17" s="238"/>
      <c r="CC17" s="238"/>
      <c r="CD17" s="238"/>
      <c r="CE17" s="238"/>
      <c r="CF17" s="238"/>
      <c r="CG17" s="238"/>
      <c r="CH17" s="238"/>
      <c r="CI17" s="238"/>
      <c r="CJ17" s="238"/>
      <c r="CK17" s="238"/>
      <c r="CL17" s="238"/>
      <c r="CM17" s="238"/>
      <c r="CN17" s="238"/>
      <c r="CO17" s="238"/>
      <c r="CP17" s="238"/>
      <c r="CQ17" s="238"/>
      <c r="CR17" s="238"/>
      <c r="CS17" s="238"/>
      <c r="CT17" s="238"/>
      <c r="CU17" s="238"/>
      <c r="CV17" s="238"/>
      <c r="CW17" s="238"/>
      <c r="CX17" s="238"/>
      <c r="CY17" s="238"/>
      <c r="CZ17" s="238"/>
      <c r="DA17" s="238"/>
      <c r="DB17" s="238"/>
      <c r="DC17" s="238"/>
      <c r="DD17" s="238"/>
      <c r="DE17" s="238"/>
      <c r="DF17" s="238"/>
      <c r="DG17" s="238"/>
      <c r="DH17" s="238"/>
      <c r="DI17" s="238"/>
      <c r="DJ17" s="238"/>
      <c r="DK17" s="238"/>
      <c r="DL17" s="238"/>
      <c r="DM17" s="238"/>
      <c r="DN17" s="238"/>
      <c r="DO17" s="238"/>
      <c r="DP17" s="238"/>
      <c r="DQ17" s="238"/>
      <c r="DR17" s="238"/>
      <c r="DS17" s="238"/>
      <c r="DT17" s="238"/>
      <c r="DU17" s="238"/>
      <c r="DV17" s="238"/>
      <c r="DW17" s="238"/>
      <c r="DX17" s="238"/>
      <c r="DY17" s="238"/>
      <c r="DZ17" s="238"/>
      <c r="EA17" s="238"/>
      <c r="EB17" s="238"/>
      <c r="EC17" s="238"/>
      <c r="ED17" s="238"/>
      <c r="EE17" s="238"/>
      <c r="EF17" s="238"/>
      <c r="EG17" s="238"/>
      <c r="EH17" s="238"/>
      <c r="EI17" s="238"/>
      <c r="EJ17" s="238"/>
      <c r="EK17" s="238"/>
      <c r="EL17" s="238"/>
      <c r="EM17" s="238"/>
      <c r="EN17" s="238"/>
      <c r="EO17" s="238"/>
      <c r="EP17" s="238"/>
      <c r="EQ17" s="238"/>
      <c r="ER17" s="238"/>
      <c r="ES17" s="238"/>
      <c r="ET17" s="238"/>
      <c r="EU17" s="238"/>
      <c r="EV17" s="238"/>
      <c r="EW17" s="238"/>
      <c r="EX17" s="238"/>
      <c r="EY17" s="238"/>
      <c r="EZ17" s="238"/>
      <c r="FA17" s="238"/>
      <c r="FB17" s="238"/>
      <c r="FC17" s="238"/>
      <c r="FD17" s="238"/>
      <c r="FE17" s="238"/>
      <c r="FF17" s="238"/>
      <c r="FG17" s="238"/>
      <c r="FH17" s="238"/>
      <c r="FI17" s="238"/>
      <c r="FJ17" s="238"/>
      <c r="FK17" s="238"/>
      <c r="FL17" s="238"/>
      <c r="FM17" s="238"/>
      <c r="FN17" s="238"/>
      <c r="FO17" s="238"/>
      <c r="FP17" s="238"/>
      <c r="FQ17" s="238"/>
      <c r="FR17" s="238"/>
      <c r="FS17" s="238"/>
      <c r="FT17" s="238"/>
      <c r="FU17" s="238"/>
      <c r="FV17" s="238"/>
      <c r="FW17" s="238"/>
      <c r="FX17" s="238"/>
      <c r="FY17" s="238"/>
      <c r="FZ17" s="238"/>
      <c r="GA17" s="238"/>
      <c r="GB17" s="238"/>
      <c r="GC17" s="238"/>
      <c r="GD17" s="238"/>
      <c r="GE17" s="238"/>
      <c r="GF17" s="238"/>
      <c r="GG17" s="238"/>
      <c r="GH17" s="238"/>
      <c r="GI17" s="238"/>
      <c r="GJ17" s="238"/>
      <c r="GK17" s="238"/>
      <c r="GL17" s="238"/>
      <c r="GM17" s="238"/>
      <c r="GN17" s="238"/>
      <c r="GO17" s="238"/>
      <c r="GP17" s="238"/>
      <c r="GQ17" s="238"/>
      <c r="GR17" s="238"/>
      <c r="GS17" s="238"/>
      <c r="GT17" s="238"/>
      <c r="GU17" s="238"/>
      <c r="GV17" s="238"/>
      <c r="GW17" s="238"/>
      <c r="GX17" s="238"/>
      <c r="GY17" s="238"/>
      <c r="GZ17" s="238"/>
      <c r="HA17" s="238"/>
      <c r="HB17" s="238"/>
      <c r="HC17" s="238"/>
      <c r="HD17" s="238"/>
      <c r="HE17" s="238"/>
      <c r="HF17" s="238"/>
      <c r="HG17" s="238"/>
      <c r="HH17" s="238"/>
      <c r="HI17" s="238"/>
      <c r="HJ17" s="238"/>
      <c r="HK17" s="238"/>
      <c r="HL17" s="238"/>
      <c r="HM17" s="238"/>
      <c r="HN17" s="238"/>
      <c r="HO17" s="238"/>
      <c r="HP17" s="238"/>
      <c r="HQ17" s="238"/>
      <c r="HR17" s="238"/>
      <c r="HS17" s="238"/>
      <c r="HT17" s="238"/>
      <c r="HU17" s="238"/>
      <c r="HV17" s="238"/>
      <c r="HW17" s="238"/>
      <c r="HX17" s="238"/>
      <c r="HY17" s="238"/>
      <c r="HZ17" s="238"/>
      <c r="IA17" s="238"/>
      <c r="IB17" s="238"/>
      <c r="IC17" s="238"/>
      <c r="ID17" s="238"/>
      <c r="IE17" s="238"/>
      <c r="IF17" s="238"/>
      <c r="IG17" s="238"/>
      <c r="IH17" s="238"/>
      <c r="II17" s="238"/>
      <c r="IJ17" s="238"/>
      <c r="IK17" s="238"/>
      <c r="IL17" s="238"/>
      <c r="IM17" s="238"/>
      <c r="IN17" s="238"/>
      <c r="IO17" s="238"/>
      <c r="IP17" s="238"/>
      <c r="IQ17" s="238"/>
      <c r="IR17" s="238"/>
      <c r="IS17" s="238"/>
      <c r="IT17" s="238"/>
      <c r="IU17" s="238"/>
    </row>
    <row r="18" spans="1:255" s="49" customFormat="1" ht="18" customHeight="1">
      <c r="A18" s="241" t="s">
        <v>23</v>
      </c>
      <c r="B18" s="242" t="s">
        <v>992</v>
      </c>
      <c r="C18" s="243" t="s">
        <v>993</v>
      </c>
      <c r="D18" s="244" t="s">
        <v>910</v>
      </c>
      <c r="E18" s="245" t="s">
        <v>612</v>
      </c>
      <c r="F18" s="245" t="s">
        <v>280</v>
      </c>
      <c r="G18" s="218" t="s">
        <v>1282</v>
      </c>
      <c r="H18" s="218">
        <v>8.15</v>
      </c>
      <c r="I18" s="218">
        <v>7.86</v>
      </c>
      <c r="J18" s="218"/>
      <c r="K18" s="218"/>
      <c r="L18" s="218"/>
      <c r="M18" s="211">
        <f t="shared" si="0"/>
        <v>8.15</v>
      </c>
      <c r="N18" s="48" t="s">
        <v>1284</v>
      </c>
      <c r="O18" s="246" t="s">
        <v>998</v>
      </c>
      <c r="P18" s="238"/>
      <c r="Q18" s="238"/>
      <c r="R18" s="238"/>
      <c r="S18" s="238"/>
      <c r="T18" s="238"/>
      <c r="U18" s="238"/>
      <c r="V18" s="238"/>
      <c r="W18" s="238"/>
      <c r="X18" s="238"/>
      <c r="Y18" s="238"/>
      <c r="Z18" s="238"/>
      <c r="AA18" s="238"/>
      <c r="AB18" s="238"/>
      <c r="AC18" s="238"/>
      <c r="AD18" s="238"/>
      <c r="AE18" s="238"/>
      <c r="AF18" s="238"/>
      <c r="AG18" s="238"/>
      <c r="AH18" s="238"/>
      <c r="AI18" s="238"/>
      <c r="AJ18" s="238"/>
      <c r="AK18" s="238"/>
      <c r="AL18" s="238"/>
      <c r="AM18" s="238"/>
      <c r="AN18" s="238"/>
      <c r="AO18" s="238"/>
      <c r="AP18" s="238"/>
      <c r="AQ18" s="238"/>
      <c r="AR18" s="238"/>
      <c r="AS18" s="238"/>
      <c r="AT18" s="238"/>
      <c r="AU18" s="238"/>
      <c r="AV18" s="238"/>
      <c r="AW18" s="238"/>
      <c r="AX18" s="238"/>
      <c r="AY18" s="238"/>
      <c r="AZ18" s="238"/>
      <c r="BA18" s="238"/>
      <c r="BB18" s="238"/>
      <c r="BC18" s="238"/>
      <c r="BD18" s="238"/>
      <c r="BE18" s="238"/>
      <c r="BF18" s="238"/>
      <c r="BG18" s="238"/>
      <c r="BH18" s="238"/>
      <c r="BI18" s="238"/>
      <c r="BJ18" s="238"/>
      <c r="BK18" s="238"/>
      <c r="BL18" s="238"/>
      <c r="BM18" s="238"/>
      <c r="BN18" s="238"/>
      <c r="BO18" s="238"/>
      <c r="BP18" s="238"/>
      <c r="BQ18" s="238"/>
      <c r="BR18" s="238"/>
      <c r="BS18" s="238"/>
      <c r="BT18" s="238"/>
      <c r="BU18" s="238"/>
      <c r="BV18" s="238"/>
      <c r="BW18" s="238"/>
      <c r="BX18" s="238"/>
      <c r="BY18" s="238"/>
      <c r="BZ18" s="238"/>
      <c r="CA18" s="238"/>
      <c r="CB18" s="238"/>
      <c r="CC18" s="238"/>
      <c r="CD18" s="238"/>
      <c r="CE18" s="238"/>
      <c r="CF18" s="238"/>
      <c r="CG18" s="238"/>
      <c r="CH18" s="238"/>
      <c r="CI18" s="238"/>
      <c r="CJ18" s="238"/>
      <c r="CK18" s="238"/>
      <c r="CL18" s="238"/>
      <c r="CM18" s="238"/>
      <c r="CN18" s="238"/>
      <c r="CO18" s="238"/>
      <c r="CP18" s="238"/>
      <c r="CQ18" s="238"/>
      <c r="CR18" s="238"/>
      <c r="CS18" s="238"/>
      <c r="CT18" s="238"/>
      <c r="CU18" s="238"/>
      <c r="CV18" s="238"/>
      <c r="CW18" s="238"/>
      <c r="CX18" s="238"/>
      <c r="CY18" s="238"/>
      <c r="CZ18" s="238"/>
      <c r="DA18" s="238"/>
      <c r="DB18" s="238"/>
      <c r="DC18" s="238"/>
      <c r="DD18" s="238"/>
      <c r="DE18" s="238"/>
      <c r="DF18" s="238"/>
      <c r="DG18" s="238"/>
      <c r="DH18" s="238"/>
      <c r="DI18" s="238"/>
      <c r="DJ18" s="238"/>
      <c r="DK18" s="238"/>
      <c r="DL18" s="238"/>
      <c r="DM18" s="238"/>
      <c r="DN18" s="238"/>
      <c r="DO18" s="238"/>
      <c r="DP18" s="238"/>
      <c r="DQ18" s="238"/>
      <c r="DR18" s="238"/>
      <c r="DS18" s="238"/>
      <c r="DT18" s="238"/>
      <c r="DU18" s="238"/>
      <c r="DV18" s="238"/>
      <c r="DW18" s="238"/>
      <c r="DX18" s="238"/>
      <c r="DY18" s="238"/>
      <c r="DZ18" s="238"/>
      <c r="EA18" s="238"/>
      <c r="EB18" s="238"/>
      <c r="EC18" s="238"/>
      <c r="ED18" s="238"/>
      <c r="EE18" s="238"/>
      <c r="EF18" s="238"/>
      <c r="EG18" s="238"/>
      <c r="EH18" s="238"/>
      <c r="EI18" s="238"/>
      <c r="EJ18" s="238"/>
      <c r="EK18" s="238"/>
      <c r="EL18" s="238"/>
      <c r="EM18" s="238"/>
      <c r="EN18" s="238"/>
      <c r="EO18" s="238"/>
      <c r="EP18" s="238"/>
      <c r="EQ18" s="238"/>
      <c r="ER18" s="238"/>
      <c r="ES18" s="238"/>
      <c r="ET18" s="238"/>
      <c r="EU18" s="238"/>
      <c r="EV18" s="238"/>
      <c r="EW18" s="238"/>
      <c r="EX18" s="238"/>
      <c r="EY18" s="238"/>
      <c r="EZ18" s="238"/>
      <c r="FA18" s="238"/>
      <c r="FB18" s="238"/>
      <c r="FC18" s="238"/>
      <c r="FD18" s="238"/>
      <c r="FE18" s="238"/>
      <c r="FF18" s="238"/>
      <c r="FG18" s="238"/>
      <c r="FH18" s="238"/>
      <c r="FI18" s="238"/>
      <c r="FJ18" s="238"/>
      <c r="FK18" s="238"/>
      <c r="FL18" s="238"/>
      <c r="FM18" s="238"/>
      <c r="FN18" s="238"/>
      <c r="FO18" s="238"/>
      <c r="FP18" s="238"/>
      <c r="FQ18" s="238"/>
      <c r="FR18" s="238"/>
      <c r="FS18" s="238"/>
      <c r="FT18" s="238"/>
      <c r="FU18" s="238"/>
      <c r="FV18" s="238"/>
      <c r="FW18" s="238"/>
      <c r="FX18" s="238"/>
      <c r="FY18" s="238"/>
      <c r="FZ18" s="238"/>
      <c r="GA18" s="238"/>
      <c r="GB18" s="238"/>
      <c r="GC18" s="238"/>
      <c r="GD18" s="238"/>
      <c r="GE18" s="238"/>
      <c r="GF18" s="238"/>
      <c r="GG18" s="238"/>
      <c r="GH18" s="238"/>
      <c r="GI18" s="238"/>
      <c r="GJ18" s="238"/>
      <c r="GK18" s="238"/>
      <c r="GL18" s="238"/>
      <c r="GM18" s="238"/>
      <c r="GN18" s="238"/>
      <c r="GO18" s="238"/>
      <c r="GP18" s="238"/>
      <c r="GQ18" s="238"/>
      <c r="GR18" s="238"/>
      <c r="GS18" s="238"/>
      <c r="GT18" s="238"/>
      <c r="GU18" s="238"/>
      <c r="GV18" s="238"/>
      <c r="GW18" s="238"/>
      <c r="GX18" s="238"/>
      <c r="GY18" s="238"/>
      <c r="GZ18" s="238"/>
      <c r="HA18" s="238"/>
      <c r="HB18" s="238"/>
      <c r="HC18" s="238"/>
      <c r="HD18" s="238"/>
      <c r="HE18" s="238"/>
      <c r="HF18" s="238"/>
      <c r="HG18" s="238"/>
      <c r="HH18" s="238"/>
      <c r="HI18" s="238"/>
      <c r="HJ18" s="238"/>
      <c r="HK18" s="238"/>
      <c r="HL18" s="238"/>
      <c r="HM18" s="238"/>
      <c r="HN18" s="238"/>
      <c r="HO18" s="238"/>
      <c r="HP18" s="238"/>
      <c r="HQ18" s="238"/>
      <c r="HR18" s="238"/>
      <c r="HS18" s="238"/>
      <c r="HT18" s="238"/>
      <c r="HU18" s="238"/>
      <c r="HV18" s="238"/>
      <c r="HW18" s="238"/>
      <c r="HX18" s="238"/>
      <c r="HY18" s="238"/>
      <c r="HZ18" s="238"/>
      <c r="IA18" s="238"/>
      <c r="IB18" s="238"/>
      <c r="IC18" s="238"/>
      <c r="ID18" s="238"/>
      <c r="IE18" s="238"/>
      <c r="IF18" s="238"/>
      <c r="IG18" s="238"/>
      <c r="IH18" s="238"/>
      <c r="II18" s="238"/>
      <c r="IJ18" s="238"/>
      <c r="IK18" s="238"/>
      <c r="IL18" s="238"/>
      <c r="IM18" s="238"/>
      <c r="IN18" s="238"/>
      <c r="IO18" s="238"/>
      <c r="IP18" s="238"/>
      <c r="IQ18" s="238"/>
      <c r="IR18" s="238"/>
      <c r="IS18" s="238"/>
      <c r="IT18" s="238"/>
      <c r="IU18" s="238"/>
    </row>
    <row r="19" spans="1:255" s="49" customFormat="1" ht="18" customHeight="1">
      <c r="A19" s="241" t="s">
        <v>24</v>
      </c>
      <c r="B19" s="242" t="s">
        <v>944</v>
      </c>
      <c r="C19" s="243" t="s">
        <v>797</v>
      </c>
      <c r="D19" s="244" t="s">
        <v>945</v>
      </c>
      <c r="E19" s="245" t="s">
        <v>608</v>
      </c>
      <c r="F19" s="245" t="s">
        <v>586</v>
      </c>
      <c r="G19" s="218">
        <v>6.75</v>
      </c>
      <c r="H19" s="218">
        <v>7.9</v>
      </c>
      <c r="I19" s="218">
        <v>8.04</v>
      </c>
      <c r="J19" s="218"/>
      <c r="K19" s="218"/>
      <c r="L19" s="218"/>
      <c r="M19" s="211">
        <f t="shared" si="0"/>
        <v>8.04</v>
      </c>
      <c r="N19" s="48" t="s">
        <v>1284</v>
      </c>
      <c r="O19" s="246" t="s">
        <v>954</v>
      </c>
      <c r="P19" s="238"/>
      <c r="Q19" s="238"/>
      <c r="R19" s="238"/>
      <c r="S19" s="238"/>
      <c r="T19" s="238"/>
      <c r="U19" s="238"/>
      <c r="V19" s="238"/>
      <c r="W19" s="238"/>
      <c r="X19" s="238"/>
      <c r="Y19" s="238"/>
      <c r="Z19" s="238"/>
      <c r="AA19" s="238"/>
      <c r="AB19" s="238"/>
      <c r="AC19" s="238"/>
      <c r="AD19" s="238"/>
      <c r="AE19" s="238"/>
      <c r="AF19" s="238"/>
      <c r="AG19" s="238"/>
      <c r="AH19" s="238"/>
      <c r="AI19" s="238"/>
      <c r="AJ19" s="238"/>
      <c r="AK19" s="238"/>
      <c r="AL19" s="238"/>
      <c r="AM19" s="238"/>
      <c r="AN19" s="238"/>
      <c r="AO19" s="238"/>
      <c r="AP19" s="238"/>
      <c r="AQ19" s="238"/>
      <c r="AR19" s="238"/>
      <c r="AS19" s="238"/>
      <c r="AT19" s="238"/>
      <c r="AU19" s="238"/>
      <c r="AV19" s="238"/>
      <c r="AW19" s="238"/>
      <c r="AX19" s="238"/>
      <c r="AY19" s="238"/>
      <c r="AZ19" s="238"/>
      <c r="BA19" s="238"/>
      <c r="BB19" s="238"/>
      <c r="BC19" s="238"/>
      <c r="BD19" s="238"/>
      <c r="BE19" s="238"/>
      <c r="BF19" s="238"/>
      <c r="BG19" s="238"/>
      <c r="BH19" s="238"/>
      <c r="BI19" s="238"/>
      <c r="BJ19" s="238"/>
      <c r="BK19" s="238"/>
      <c r="BL19" s="238"/>
      <c r="BM19" s="238"/>
      <c r="BN19" s="238"/>
      <c r="BO19" s="238"/>
      <c r="BP19" s="238"/>
      <c r="BQ19" s="238"/>
      <c r="BR19" s="238"/>
      <c r="BS19" s="238"/>
      <c r="BT19" s="238"/>
      <c r="BU19" s="238"/>
      <c r="BV19" s="238"/>
      <c r="BW19" s="238"/>
      <c r="BX19" s="238"/>
      <c r="BY19" s="238"/>
      <c r="BZ19" s="238"/>
      <c r="CA19" s="238"/>
      <c r="CB19" s="238"/>
      <c r="CC19" s="238"/>
      <c r="CD19" s="238"/>
      <c r="CE19" s="238"/>
      <c r="CF19" s="238"/>
      <c r="CG19" s="238"/>
      <c r="CH19" s="238"/>
      <c r="CI19" s="238"/>
      <c r="CJ19" s="238"/>
      <c r="CK19" s="238"/>
      <c r="CL19" s="238"/>
      <c r="CM19" s="238"/>
      <c r="CN19" s="238"/>
      <c r="CO19" s="238"/>
      <c r="CP19" s="238"/>
      <c r="CQ19" s="238"/>
      <c r="CR19" s="238"/>
      <c r="CS19" s="238"/>
      <c r="CT19" s="238"/>
      <c r="CU19" s="238"/>
      <c r="CV19" s="238"/>
      <c r="CW19" s="238"/>
      <c r="CX19" s="238"/>
      <c r="CY19" s="238"/>
      <c r="CZ19" s="238"/>
      <c r="DA19" s="238"/>
      <c r="DB19" s="238"/>
      <c r="DC19" s="238"/>
      <c r="DD19" s="238"/>
      <c r="DE19" s="238"/>
      <c r="DF19" s="238"/>
      <c r="DG19" s="238"/>
      <c r="DH19" s="238"/>
      <c r="DI19" s="238"/>
      <c r="DJ19" s="238"/>
      <c r="DK19" s="238"/>
      <c r="DL19" s="238"/>
      <c r="DM19" s="238"/>
      <c r="DN19" s="238"/>
      <c r="DO19" s="238"/>
      <c r="DP19" s="238"/>
      <c r="DQ19" s="238"/>
      <c r="DR19" s="238"/>
      <c r="DS19" s="238"/>
      <c r="DT19" s="238"/>
      <c r="DU19" s="238"/>
      <c r="DV19" s="238"/>
      <c r="DW19" s="238"/>
      <c r="DX19" s="238"/>
      <c r="DY19" s="238"/>
      <c r="DZ19" s="238"/>
      <c r="EA19" s="238"/>
      <c r="EB19" s="238"/>
      <c r="EC19" s="238"/>
      <c r="ED19" s="238"/>
      <c r="EE19" s="238"/>
      <c r="EF19" s="238"/>
      <c r="EG19" s="238"/>
      <c r="EH19" s="238"/>
      <c r="EI19" s="238"/>
      <c r="EJ19" s="238"/>
      <c r="EK19" s="238"/>
      <c r="EL19" s="238"/>
      <c r="EM19" s="238"/>
      <c r="EN19" s="238"/>
      <c r="EO19" s="238"/>
      <c r="EP19" s="238"/>
      <c r="EQ19" s="238"/>
      <c r="ER19" s="238"/>
      <c r="ES19" s="238"/>
      <c r="ET19" s="238"/>
      <c r="EU19" s="238"/>
      <c r="EV19" s="238"/>
      <c r="EW19" s="238"/>
      <c r="EX19" s="238"/>
      <c r="EY19" s="238"/>
      <c r="EZ19" s="238"/>
      <c r="FA19" s="238"/>
      <c r="FB19" s="238"/>
      <c r="FC19" s="238"/>
      <c r="FD19" s="238"/>
      <c r="FE19" s="238"/>
      <c r="FF19" s="238"/>
      <c r="FG19" s="238"/>
      <c r="FH19" s="238"/>
      <c r="FI19" s="238"/>
      <c r="FJ19" s="238"/>
      <c r="FK19" s="238"/>
      <c r="FL19" s="238"/>
      <c r="FM19" s="238"/>
      <c r="FN19" s="238"/>
      <c r="FO19" s="238"/>
      <c r="FP19" s="238"/>
      <c r="FQ19" s="238"/>
      <c r="FR19" s="238"/>
      <c r="FS19" s="238"/>
      <c r="FT19" s="238"/>
      <c r="FU19" s="238"/>
      <c r="FV19" s="238"/>
      <c r="FW19" s="238"/>
      <c r="FX19" s="238"/>
      <c r="FY19" s="238"/>
      <c r="FZ19" s="238"/>
      <c r="GA19" s="238"/>
      <c r="GB19" s="238"/>
      <c r="GC19" s="238"/>
      <c r="GD19" s="238"/>
      <c r="GE19" s="238"/>
      <c r="GF19" s="238"/>
      <c r="GG19" s="238"/>
      <c r="GH19" s="238"/>
      <c r="GI19" s="238"/>
      <c r="GJ19" s="238"/>
      <c r="GK19" s="238"/>
      <c r="GL19" s="238"/>
      <c r="GM19" s="238"/>
      <c r="GN19" s="238"/>
      <c r="GO19" s="238"/>
      <c r="GP19" s="238"/>
      <c r="GQ19" s="238"/>
      <c r="GR19" s="238"/>
      <c r="GS19" s="238"/>
      <c r="GT19" s="238"/>
      <c r="GU19" s="238"/>
      <c r="GV19" s="238"/>
      <c r="GW19" s="238"/>
      <c r="GX19" s="238"/>
      <c r="GY19" s="238"/>
      <c r="GZ19" s="238"/>
      <c r="HA19" s="238"/>
      <c r="HB19" s="238"/>
      <c r="HC19" s="238"/>
      <c r="HD19" s="238"/>
      <c r="HE19" s="238"/>
      <c r="HF19" s="238"/>
      <c r="HG19" s="238"/>
      <c r="HH19" s="238"/>
      <c r="HI19" s="238"/>
      <c r="HJ19" s="238"/>
      <c r="HK19" s="238"/>
      <c r="HL19" s="238"/>
      <c r="HM19" s="238"/>
      <c r="HN19" s="238"/>
      <c r="HO19" s="238"/>
      <c r="HP19" s="238"/>
      <c r="HQ19" s="238"/>
      <c r="HR19" s="238"/>
      <c r="HS19" s="238"/>
      <c r="HT19" s="238"/>
      <c r="HU19" s="238"/>
      <c r="HV19" s="238"/>
      <c r="HW19" s="238"/>
      <c r="HX19" s="238"/>
      <c r="HY19" s="238"/>
      <c r="HZ19" s="238"/>
      <c r="IA19" s="238"/>
      <c r="IB19" s="238"/>
      <c r="IC19" s="238"/>
      <c r="ID19" s="238"/>
      <c r="IE19" s="238"/>
      <c r="IF19" s="238"/>
      <c r="IG19" s="238"/>
      <c r="IH19" s="238"/>
      <c r="II19" s="238"/>
      <c r="IJ19" s="238"/>
      <c r="IK19" s="238"/>
      <c r="IL19" s="238"/>
      <c r="IM19" s="238"/>
      <c r="IN19" s="238"/>
      <c r="IO19" s="238"/>
      <c r="IP19" s="238"/>
      <c r="IQ19" s="238"/>
      <c r="IR19" s="238"/>
      <c r="IS19" s="238"/>
      <c r="IT19" s="238"/>
      <c r="IU19" s="238"/>
    </row>
    <row r="20" spans="1:255" s="49" customFormat="1" ht="18" customHeight="1">
      <c r="A20" s="241" t="s">
        <v>25</v>
      </c>
      <c r="B20" s="242" t="s">
        <v>409</v>
      </c>
      <c r="C20" s="243" t="s">
        <v>410</v>
      </c>
      <c r="D20" s="244" t="s">
        <v>414</v>
      </c>
      <c r="E20" s="245" t="s">
        <v>97</v>
      </c>
      <c r="F20" s="245" t="s">
        <v>98</v>
      </c>
      <c r="G20" s="218">
        <v>6.47</v>
      </c>
      <c r="H20" s="218">
        <v>6.9</v>
      </c>
      <c r="I20" s="218">
        <v>7.65</v>
      </c>
      <c r="J20" s="218"/>
      <c r="K20" s="218"/>
      <c r="L20" s="218"/>
      <c r="M20" s="211">
        <f t="shared" si="0"/>
        <v>7.65</v>
      </c>
      <c r="N20" s="48" t="s">
        <v>1284</v>
      </c>
      <c r="O20" s="246" t="s">
        <v>408</v>
      </c>
      <c r="P20" s="238"/>
      <c r="Q20" s="238"/>
      <c r="R20" s="238"/>
      <c r="S20" s="238"/>
      <c r="T20" s="238"/>
      <c r="U20" s="238"/>
      <c r="V20" s="238"/>
      <c r="W20" s="238"/>
      <c r="X20" s="238"/>
      <c r="Y20" s="238"/>
      <c r="Z20" s="238"/>
      <c r="AA20" s="238"/>
      <c r="AB20" s="238"/>
      <c r="AC20" s="238"/>
      <c r="AD20" s="238"/>
      <c r="AE20" s="238"/>
      <c r="AF20" s="238"/>
      <c r="AG20" s="238"/>
      <c r="AH20" s="238"/>
      <c r="AI20" s="238"/>
      <c r="AJ20" s="238"/>
      <c r="AK20" s="238"/>
      <c r="AL20" s="238"/>
      <c r="AM20" s="238"/>
      <c r="AN20" s="238"/>
      <c r="AO20" s="238"/>
      <c r="AP20" s="238"/>
      <c r="AQ20" s="238"/>
      <c r="AR20" s="238"/>
      <c r="AS20" s="238"/>
      <c r="AT20" s="238"/>
      <c r="AU20" s="238"/>
      <c r="AV20" s="238"/>
      <c r="AW20" s="238"/>
      <c r="AX20" s="238"/>
      <c r="AY20" s="238"/>
      <c r="AZ20" s="238"/>
      <c r="BA20" s="238"/>
      <c r="BB20" s="238"/>
      <c r="BC20" s="238"/>
      <c r="BD20" s="238"/>
      <c r="BE20" s="238"/>
      <c r="BF20" s="238"/>
      <c r="BG20" s="238"/>
      <c r="BH20" s="238"/>
      <c r="BI20" s="238"/>
      <c r="BJ20" s="238"/>
      <c r="BK20" s="238"/>
      <c r="BL20" s="238"/>
      <c r="BM20" s="238"/>
      <c r="BN20" s="238"/>
      <c r="BO20" s="238"/>
      <c r="BP20" s="238"/>
      <c r="BQ20" s="238"/>
      <c r="BR20" s="238"/>
      <c r="BS20" s="238"/>
      <c r="BT20" s="238"/>
      <c r="BU20" s="238"/>
      <c r="BV20" s="238"/>
      <c r="BW20" s="238"/>
      <c r="BX20" s="238"/>
      <c r="BY20" s="238"/>
      <c r="BZ20" s="238"/>
      <c r="CA20" s="238"/>
      <c r="CB20" s="238"/>
      <c r="CC20" s="238"/>
      <c r="CD20" s="238"/>
      <c r="CE20" s="238"/>
      <c r="CF20" s="238"/>
      <c r="CG20" s="238"/>
      <c r="CH20" s="238"/>
      <c r="CI20" s="238"/>
      <c r="CJ20" s="238"/>
      <c r="CK20" s="238"/>
      <c r="CL20" s="238"/>
      <c r="CM20" s="238"/>
      <c r="CN20" s="238"/>
      <c r="CO20" s="238"/>
      <c r="CP20" s="238"/>
      <c r="CQ20" s="238"/>
      <c r="CR20" s="238"/>
      <c r="CS20" s="238"/>
      <c r="CT20" s="238"/>
      <c r="CU20" s="238"/>
      <c r="CV20" s="238"/>
      <c r="CW20" s="238"/>
      <c r="CX20" s="238"/>
      <c r="CY20" s="238"/>
      <c r="CZ20" s="238"/>
      <c r="DA20" s="238"/>
      <c r="DB20" s="238"/>
      <c r="DC20" s="238"/>
      <c r="DD20" s="238"/>
      <c r="DE20" s="238"/>
      <c r="DF20" s="238"/>
      <c r="DG20" s="238"/>
      <c r="DH20" s="238"/>
      <c r="DI20" s="238"/>
      <c r="DJ20" s="238"/>
      <c r="DK20" s="238"/>
      <c r="DL20" s="238"/>
      <c r="DM20" s="238"/>
      <c r="DN20" s="238"/>
      <c r="DO20" s="238"/>
      <c r="DP20" s="238"/>
      <c r="DQ20" s="238"/>
      <c r="DR20" s="238"/>
      <c r="DS20" s="238"/>
      <c r="DT20" s="238"/>
      <c r="DU20" s="238"/>
      <c r="DV20" s="238"/>
      <c r="DW20" s="238"/>
      <c r="DX20" s="238"/>
      <c r="DY20" s="238"/>
      <c r="DZ20" s="238"/>
      <c r="EA20" s="238"/>
      <c r="EB20" s="238"/>
      <c r="EC20" s="238"/>
      <c r="ED20" s="238"/>
      <c r="EE20" s="238"/>
      <c r="EF20" s="238"/>
      <c r="EG20" s="238"/>
      <c r="EH20" s="238"/>
      <c r="EI20" s="238"/>
      <c r="EJ20" s="238"/>
      <c r="EK20" s="238"/>
      <c r="EL20" s="238"/>
      <c r="EM20" s="238"/>
      <c r="EN20" s="238"/>
      <c r="EO20" s="238"/>
      <c r="EP20" s="238"/>
      <c r="EQ20" s="238"/>
      <c r="ER20" s="238"/>
      <c r="ES20" s="238"/>
      <c r="ET20" s="238"/>
      <c r="EU20" s="238"/>
      <c r="EV20" s="238"/>
      <c r="EW20" s="238"/>
      <c r="EX20" s="238"/>
      <c r="EY20" s="238"/>
      <c r="EZ20" s="238"/>
      <c r="FA20" s="238"/>
      <c r="FB20" s="238"/>
      <c r="FC20" s="238"/>
      <c r="FD20" s="238"/>
      <c r="FE20" s="238"/>
      <c r="FF20" s="238"/>
      <c r="FG20" s="238"/>
      <c r="FH20" s="238"/>
      <c r="FI20" s="238"/>
      <c r="FJ20" s="238"/>
      <c r="FK20" s="238"/>
      <c r="FL20" s="238"/>
      <c r="FM20" s="238"/>
      <c r="FN20" s="238"/>
      <c r="FO20" s="238"/>
      <c r="FP20" s="238"/>
      <c r="FQ20" s="238"/>
      <c r="FR20" s="238"/>
      <c r="FS20" s="238"/>
      <c r="FT20" s="238"/>
      <c r="FU20" s="238"/>
      <c r="FV20" s="238"/>
      <c r="FW20" s="238"/>
      <c r="FX20" s="238"/>
      <c r="FY20" s="238"/>
      <c r="FZ20" s="238"/>
      <c r="GA20" s="238"/>
      <c r="GB20" s="238"/>
      <c r="GC20" s="238"/>
      <c r="GD20" s="238"/>
      <c r="GE20" s="238"/>
      <c r="GF20" s="238"/>
      <c r="GG20" s="238"/>
      <c r="GH20" s="238"/>
      <c r="GI20" s="238"/>
      <c r="GJ20" s="238"/>
      <c r="GK20" s="238"/>
      <c r="GL20" s="238"/>
      <c r="GM20" s="238"/>
      <c r="GN20" s="238"/>
      <c r="GO20" s="238"/>
      <c r="GP20" s="238"/>
      <c r="GQ20" s="238"/>
      <c r="GR20" s="238"/>
      <c r="GS20" s="238"/>
      <c r="GT20" s="238"/>
      <c r="GU20" s="238"/>
      <c r="GV20" s="238"/>
      <c r="GW20" s="238"/>
      <c r="GX20" s="238"/>
      <c r="GY20" s="238"/>
      <c r="GZ20" s="238"/>
      <c r="HA20" s="238"/>
      <c r="HB20" s="238"/>
      <c r="HC20" s="238"/>
      <c r="HD20" s="238"/>
      <c r="HE20" s="238"/>
      <c r="HF20" s="238"/>
      <c r="HG20" s="238"/>
      <c r="HH20" s="238"/>
      <c r="HI20" s="238"/>
      <c r="HJ20" s="238"/>
      <c r="HK20" s="238"/>
      <c r="HL20" s="238"/>
      <c r="HM20" s="238"/>
      <c r="HN20" s="238"/>
      <c r="HO20" s="238"/>
      <c r="HP20" s="238"/>
      <c r="HQ20" s="238"/>
      <c r="HR20" s="238"/>
      <c r="HS20" s="238"/>
      <c r="HT20" s="238"/>
      <c r="HU20" s="238"/>
      <c r="HV20" s="238"/>
      <c r="HW20" s="238"/>
      <c r="HX20" s="238"/>
      <c r="HY20" s="238"/>
      <c r="HZ20" s="238"/>
      <c r="IA20" s="238"/>
      <c r="IB20" s="238"/>
      <c r="IC20" s="238"/>
      <c r="ID20" s="238"/>
      <c r="IE20" s="238"/>
      <c r="IF20" s="238"/>
      <c r="IG20" s="238"/>
      <c r="IH20" s="238"/>
      <c r="II20" s="238"/>
      <c r="IJ20" s="238"/>
      <c r="IK20" s="238"/>
      <c r="IL20" s="238"/>
      <c r="IM20" s="238"/>
      <c r="IN20" s="238"/>
      <c r="IO20" s="238"/>
      <c r="IP20" s="238"/>
      <c r="IQ20" s="238"/>
      <c r="IR20" s="238"/>
      <c r="IS20" s="238"/>
      <c r="IT20" s="238"/>
      <c r="IU20" s="238"/>
    </row>
    <row r="21" spans="1:255" s="49" customFormat="1" ht="18" customHeight="1">
      <c r="A21" s="241" t="s">
        <v>27</v>
      </c>
      <c r="B21" s="242" t="s">
        <v>170</v>
      </c>
      <c r="C21" s="243" t="s">
        <v>171</v>
      </c>
      <c r="D21" s="244" t="s">
        <v>183</v>
      </c>
      <c r="E21" s="245" t="s">
        <v>97</v>
      </c>
      <c r="F21" s="245"/>
      <c r="G21" s="218">
        <v>7.28</v>
      </c>
      <c r="H21" s="218">
        <v>6.85</v>
      </c>
      <c r="I21" s="218">
        <v>6.36</v>
      </c>
      <c r="J21" s="218"/>
      <c r="K21" s="218"/>
      <c r="L21" s="218"/>
      <c r="M21" s="211">
        <f t="shared" si="0"/>
        <v>7.28</v>
      </c>
      <c r="N21" s="48" t="s">
        <v>1284</v>
      </c>
      <c r="O21" s="246" t="s">
        <v>115</v>
      </c>
      <c r="P21" s="238"/>
      <c r="Q21" s="238"/>
      <c r="R21" s="238"/>
      <c r="S21" s="238"/>
      <c r="T21" s="238"/>
      <c r="U21" s="238"/>
      <c r="V21" s="238"/>
      <c r="W21" s="238"/>
      <c r="X21" s="238"/>
      <c r="Y21" s="238"/>
      <c r="Z21" s="238"/>
      <c r="AA21" s="238"/>
      <c r="AB21" s="238"/>
      <c r="AC21" s="238"/>
      <c r="AD21" s="238"/>
      <c r="AE21" s="238"/>
      <c r="AF21" s="238"/>
      <c r="AG21" s="238"/>
      <c r="AH21" s="238"/>
      <c r="AI21" s="238"/>
      <c r="AJ21" s="238"/>
      <c r="AK21" s="238"/>
      <c r="AL21" s="238"/>
      <c r="AM21" s="238"/>
      <c r="AN21" s="238"/>
      <c r="AO21" s="238"/>
      <c r="AP21" s="238"/>
      <c r="AQ21" s="238"/>
      <c r="AR21" s="238"/>
      <c r="AS21" s="238"/>
      <c r="AT21" s="238"/>
      <c r="AU21" s="238"/>
      <c r="AV21" s="238"/>
      <c r="AW21" s="238"/>
      <c r="AX21" s="238"/>
      <c r="AY21" s="238"/>
      <c r="AZ21" s="238"/>
      <c r="BA21" s="238"/>
      <c r="BB21" s="238"/>
      <c r="BC21" s="238"/>
      <c r="BD21" s="238"/>
      <c r="BE21" s="238"/>
      <c r="BF21" s="238"/>
      <c r="BG21" s="238"/>
      <c r="BH21" s="238"/>
      <c r="BI21" s="238"/>
      <c r="BJ21" s="238"/>
      <c r="BK21" s="238"/>
      <c r="BL21" s="238"/>
      <c r="BM21" s="238"/>
      <c r="BN21" s="238"/>
      <c r="BO21" s="238"/>
      <c r="BP21" s="238"/>
      <c r="BQ21" s="238"/>
      <c r="BR21" s="238"/>
      <c r="BS21" s="238"/>
      <c r="BT21" s="238"/>
      <c r="BU21" s="238"/>
      <c r="BV21" s="238"/>
      <c r="BW21" s="238"/>
      <c r="BX21" s="238"/>
      <c r="BY21" s="238"/>
      <c r="BZ21" s="238"/>
      <c r="CA21" s="238"/>
      <c r="CB21" s="238"/>
      <c r="CC21" s="238"/>
      <c r="CD21" s="238"/>
      <c r="CE21" s="238"/>
      <c r="CF21" s="238"/>
      <c r="CG21" s="238"/>
      <c r="CH21" s="238"/>
      <c r="CI21" s="238"/>
      <c r="CJ21" s="238"/>
      <c r="CK21" s="238"/>
      <c r="CL21" s="238"/>
      <c r="CM21" s="238"/>
      <c r="CN21" s="238"/>
      <c r="CO21" s="238"/>
      <c r="CP21" s="238"/>
      <c r="CQ21" s="238"/>
      <c r="CR21" s="238"/>
      <c r="CS21" s="238"/>
      <c r="CT21" s="238"/>
      <c r="CU21" s="238"/>
      <c r="CV21" s="238"/>
      <c r="CW21" s="238"/>
      <c r="CX21" s="238"/>
      <c r="CY21" s="238"/>
      <c r="CZ21" s="238"/>
      <c r="DA21" s="238"/>
      <c r="DB21" s="238"/>
      <c r="DC21" s="238"/>
      <c r="DD21" s="238"/>
      <c r="DE21" s="238"/>
      <c r="DF21" s="238"/>
      <c r="DG21" s="238"/>
      <c r="DH21" s="238"/>
      <c r="DI21" s="238"/>
      <c r="DJ21" s="238"/>
      <c r="DK21" s="238"/>
      <c r="DL21" s="238"/>
      <c r="DM21" s="238"/>
      <c r="DN21" s="238"/>
      <c r="DO21" s="238"/>
      <c r="DP21" s="238"/>
      <c r="DQ21" s="238"/>
      <c r="DR21" s="238"/>
      <c r="DS21" s="238"/>
      <c r="DT21" s="238"/>
      <c r="DU21" s="238"/>
      <c r="DV21" s="238"/>
      <c r="DW21" s="238"/>
      <c r="DX21" s="238"/>
      <c r="DY21" s="238"/>
      <c r="DZ21" s="238"/>
      <c r="EA21" s="238"/>
      <c r="EB21" s="238"/>
      <c r="EC21" s="238"/>
      <c r="ED21" s="238"/>
      <c r="EE21" s="238"/>
      <c r="EF21" s="238"/>
      <c r="EG21" s="238"/>
      <c r="EH21" s="238"/>
      <c r="EI21" s="238"/>
      <c r="EJ21" s="238"/>
      <c r="EK21" s="238"/>
      <c r="EL21" s="238"/>
      <c r="EM21" s="238"/>
      <c r="EN21" s="238"/>
      <c r="EO21" s="238"/>
      <c r="EP21" s="238"/>
      <c r="EQ21" s="238"/>
      <c r="ER21" s="238"/>
      <c r="ES21" s="238"/>
      <c r="ET21" s="238"/>
      <c r="EU21" s="238"/>
      <c r="EV21" s="238"/>
      <c r="EW21" s="238"/>
      <c r="EX21" s="238"/>
      <c r="EY21" s="238"/>
      <c r="EZ21" s="238"/>
      <c r="FA21" s="238"/>
      <c r="FB21" s="238"/>
      <c r="FC21" s="238"/>
      <c r="FD21" s="238"/>
      <c r="FE21" s="238"/>
      <c r="FF21" s="238"/>
      <c r="FG21" s="238"/>
      <c r="FH21" s="238"/>
      <c r="FI21" s="238"/>
      <c r="FJ21" s="238"/>
      <c r="FK21" s="238"/>
      <c r="FL21" s="238"/>
      <c r="FM21" s="238"/>
      <c r="FN21" s="238"/>
      <c r="FO21" s="238"/>
      <c r="FP21" s="238"/>
      <c r="FQ21" s="238"/>
      <c r="FR21" s="238"/>
      <c r="FS21" s="238"/>
      <c r="FT21" s="238"/>
      <c r="FU21" s="238"/>
      <c r="FV21" s="238"/>
      <c r="FW21" s="238"/>
      <c r="FX21" s="238"/>
      <c r="FY21" s="238"/>
      <c r="FZ21" s="238"/>
      <c r="GA21" s="238"/>
      <c r="GB21" s="238"/>
      <c r="GC21" s="238"/>
      <c r="GD21" s="238"/>
      <c r="GE21" s="238"/>
      <c r="GF21" s="238"/>
      <c r="GG21" s="238"/>
      <c r="GH21" s="238"/>
      <c r="GI21" s="238"/>
      <c r="GJ21" s="238"/>
      <c r="GK21" s="238"/>
      <c r="GL21" s="238"/>
      <c r="GM21" s="238"/>
      <c r="GN21" s="238"/>
      <c r="GO21" s="238"/>
      <c r="GP21" s="238"/>
      <c r="GQ21" s="238"/>
      <c r="GR21" s="238"/>
      <c r="GS21" s="238"/>
      <c r="GT21" s="238"/>
      <c r="GU21" s="238"/>
      <c r="GV21" s="238"/>
      <c r="GW21" s="238"/>
      <c r="GX21" s="238"/>
      <c r="GY21" s="238"/>
      <c r="GZ21" s="238"/>
      <c r="HA21" s="238"/>
      <c r="HB21" s="238"/>
      <c r="HC21" s="238"/>
      <c r="HD21" s="238"/>
      <c r="HE21" s="238"/>
      <c r="HF21" s="238"/>
      <c r="HG21" s="238"/>
      <c r="HH21" s="238"/>
      <c r="HI21" s="238"/>
      <c r="HJ21" s="238"/>
      <c r="HK21" s="238"/>
      <c r="HL21" s="238"/>
      <c r="HM21" s="238"/>
      <c r="HN21" s="238"/>
      <c r="HO21" s="238"/>
      <c r="HP21" s="238"/>
      <c r="HQ21" s="238"/>
      <c r="HR21" s="238"/>
      <c r="HS21" s="238"/>
      <c r="HT21" s="238"/>
      <c r="HU21" s="238"/>
      <c r="HV21" s="238"/>
      <c r="HW21" s="238"/>
      <c r="HX21" s="238"/>
      <c r="HY21" s="238"/>
      <c r="HZ21" s="238"/>
      <c r="IA21" s="238"/>
      <c r="IB21" s="238"/>
      <c r="IC21" s="238"/>
      <c r="ID21" s="238"/>
      <c r="IE21" s="238"/>
      <c r="IF21" s="238"/>
      <c r="IG21" s="238"/>
      <c r="IH21" s="238"/>
      <c r="II21" s="238"/>
      <c r="IJ21" s="238"/>
      <c r="IK21" s="238"/>
      <c r="IL21" s="238"/>
      <c r="IM21" s="238"/>
      <c r="IN21" s="238"/>
      <c r="IO21" s="238"/>
      <c r="IP21" s="238"/>
      <c r="IQ21" s="238"/>
      <c r="IR21" s="238"/>
      <c r="IS21" s="238"/>
      <c r="IT21" s="238"/>
      <c r="IU21" s="238"/>
    </row>
    <row r="22" spans="1:255" s="49" customFormat="1" ht="18" customHeight="1">
      <c r="A22" s="241" t="s">
        <v>28</v>
      </c>
      <c r="B22" s="242" t="s">
        <v>834</v>
      </c>
      <c r="C22" s="243" t="s">
        <v>835</v>
      </c>
      <c r="D22" s="244" t="s">
        <v>184</v>
      </c>
      <c r="E22" s="245" t="s">
        <v>606</v>
      </c>
      <c r="F22" s="245" t="s">
        <v>810</v>
      </c>
      <c r="G22" s="218" t="s">
        <v>1282</v>
      </c>
      <c r="H22" s="218">
        <v>7</v>
      </c>
      <c r="I22" s="218">
        <v>7.01</v>
      </c>
      <c r="J22" s="218"/>
      <c r="K22" s="218"/>
      <c r="L22" s="218"/>
      <c r="M22" s="211">
        <f t="shared" si="0"/>
        <v>7.01</v>
      </c>
      <c r="N22" s="48"/>
      <c r="O22" s="246" t="s">
        <v>836</v>
      </c>
      <c r="P22" s="238"/>
      <c r="Q22" s="238"/>
      <c r="R22" s="238"/>
      <c r="S22" s="238"/>
      <c r="T22" s="238"/>
      <c r="U22" s="238"/>
      <c r="V22" s="238"/>
      <c r="W22" s="238"/>
      <c r="X22" s="238"/>
      <c r="Y22" s="238"/>
      <c r="Z22" s="238"/>
      <c r="AA22" s="238"/>
      <c r="AB22" s="238"/>
      <c r="AC22" s="238"/>
      <c r="AD22" s="238"/>
      <c r="AE22" s="238"/>
      <c r="AF22" s="238"/>
      <c r="AG22" s="238"/>
      <c r="AH22" s="238"/>
      <c r="AI22" s="238"/>
      <c r="AJ22" s="238"/>
      <c r="AK22" s="238"/>
      <c r="AL22" s="238"/>
      <c r="AM22" s="238"/>
      <c r="AN22" s="238"/>
      <c r="AO22" s="238"/>
      <c r="AP22" s="238"/>
      <c r="AQ22" s="238"/>
      <c r="AR22" s="238"/>
      <c r="AS22" s="238"/>
      <c r="AT22" s="238"/>
      <c r="AU22" s="238"/>
      <c r="AV22" s="238"/>
      <c r="AW22" s="238"/>
      <c r="AX22" s="238"/>
      <c r="AY22" s="238"/>
      <c r="AZ22" s="238"/>
      <c r="BA22" s="238"/>
      <c r="BB22" s="238"/>
      <c r="BC22" s="238"/>
      <c r="BD22" s="238"/>
      <c r="BE22" s="238"/>
      <c r="BF22" s="238"/>
      <c r="BG22" s="238"/>
      <c r="BH22" s="238"/>
      <c r="BI22" s="238"/>
      <c r="BJ22" s="238"/>
      <c r="BK22" s="238"/>
      <c r="BL22" s="238"/>
      <c r="BM22" s="238"/>
      <c r="BN22" s="238"/>
      <c r="BO22" s="238"/>
      <c r="BP22" s="238"/>
      <c r="BQ22" s="238"/>
      <c r="BR22" s="238"/>
      <c r="BS22" s="238"/>
      <c r="BT22" s="238"/>
      <c r="BU22" s="238"/>
      <c r="BV22" s="238"/>
      <c r="BW22" s="238"/>
      <c r="BX22" s="238"/>
      <c r="BY22" s="238"/>
      <c r="BZ22" s="238"/>
      <c r="CA22" s="238"/>
      <c r="CB22" s="238"/>
      <c r="CC22" s="238"/>
      <c r="CD22" s="238"/>
      <c r="CE22" s="238"/>
      <c r="CF22" s="238"/>
      <c r="CG22" s="238"/>
      <c r="CH22" s="238"/>
      <c r="CI22" s="238"/>
      <c r="CJ22" s="238"/>
      <c r="CK22" s="238"/>
      <c r="CL22" s="238"/>
      <c r="CM22" s="238"/>
      <c r="CN22" s="238"/>
      <c r="CO22" s="238"/>
      <c r="CP22" s="238"/>
      <c r="CQ22" s="238"/>
      <c r="CR22" s="238"/>
      <c r="CS22" s="238"/>
      <c r="CT22" s="238"/>
      <c r="CU22" s="238"/>
      <c r="CV22" s="238"/>
      <c r="CW22" s="238"/>
      <c r="CX22" s="238"/>
      <c r="CY22" s="238"/>
      <c r="CZ22" s="238"/>
      <c r="DA22" s="238"/>
      <c r="DB22" s="238"/>
      <c r="DC22" s="238"/>
      <c r="DD22" s="238"/>
      <c r="DE22" s="238"/>
      <c r="DF22" s="238"/>
      <c r="DG22" s="238"/>
      <c r="DH22" s="238"/>
      <c r="DI22" s="238"/>
      <c r="DJ22" s="238"/>
      <c r="DK22" s="238"/>
      <c r="DL22" s="238"/>
      <c r="DM22" s="238"/>
      <c r="DN22" s="238"/>
      <c r="DO22" s="238"/>
      <c r="DP22" s="238"/>
      <c r="DQ22" s="238"/>
      <c r="DR22" s="238"/>
      <c r="DS22" s="238"/>
      <c r="DT22" s="238"/>
      <c r="DU22" s="238"/>
      <c r="DV22" s="238"/>
      <c r="DW22" s="238"/>
      <c r="DX22" s="238"/>
      <c r="DY22" s="238"/>
      <c r="DZ22" s="238"/>
      <c r="EA22" s="238"/>
      <c r="EB22" s="238"/>
      <c r="EC22" s="238"/>
      <c r="ED22" s="238"/>
      <c r="EE22" s="238"/>
      <c r="EF22" s="238"/>
      <c r="EG22" s="238"/>
      <c r="EH22" s="238"/>
      <c r="EI22" s="238"/>
      <c r="EJ22" s="238"/>
      <c r="EK22" s="238"/>
      <c r="EL22" s="238"/>
      <c r="EM22" s="238"/>
      <c r="EN22" s="238"/>
      <c r="EO22" s="238"/>
      <c r="EP22" s="238"/>
      <c r="EQ22" s="238"/>
      <c r="ER22" s="238"/>
      <c r="ES22" s="238"/>
      <c r="ET22" s="238"/>
      <c r="EU22" s="238"/>
      <c r="EV22" s="238"/>
      <c r="EW22" s="238"/>
      <c r="EX22" s="238"/>
      <c r="EY22" s="238"/>
      <c r="EZ22" s="238"/>
      <c r="FA22" s="238"/>
      <c r="FB22" s="238"/>
      <c r="FC22" s="238"/>
      <c r="FD22" s="238"/>
      <c r="FE22" s="238"/>
      <c r="FF22" s="238"/>
      <c r="FG22" s="238"/>
      <c r="FH22" s="238"/>
      <c r="FI22" s="238"/>
      <c r="FJ22" s="238"/>
      <c r="FK22" s="238"/>
      <c r="FL22" s="238"/>
      <c r="FM22" s="238"/>
      <c r="FN22" s="238"/>
      <c r="FO22" s="238"/>
      <c r="FP22" s="238"/>
      <c r="FQ22" s="238"/>
      <c r="FR22" s="238"/>
      <c r="FS22" s="238"/>
      <c r="FT22" s="238"/>
      <c r="FU22" s="238"/>
      <c r="FV22" s="238"/>
      <c r="FW22" s="238"/>
      <c r="FX22" s="238"/>
      <c r="FY22" s="238"/>
      <c r="FZ22" s="238"/>
      <c r="GA22" s="238"/>
      <c r="GB22" s="238"/>
      <c r="GC22" s="238"/>
      <c r="GD22" s="238"/>
      <c r="GE22" s="238"/>
      <c r="GF22" s="238"/>
      <c r="GG22" s="238"/>
      <c r="GH22" s="238"/>
      <c r="GI22" s="238"/>
      <c r="GJ22" s="238"/>
      <c r="GK22" s="238"/>
      <c r="GL22" s="238"/>
      <c r="GM22" s="238"/>
      <c r="GN22" s="238"/>
      <c r="GO22" s="238"/>
      <c r="GP22" s="238"/>
      <c r="GQ22" s="238"/>
      <c r="GR22" s="238"/>
      <c r="GS22" s="238"/>
      <c r="GT22" s="238"/>
      <c r="GU22" s="238"/>
      <c r="GV22" s="238"/>
      <c r="GW22" s="238"/>
      <c r="GX22" s="238"/>
      <c r="GY22" s="238"/>
      <c r="GZ22" s="238"/>
      <c r="HA22" s="238"/>
      <c r="HB22" s="238"/>
      <c r="HC22" s="238"/>
      <c r="HD22" s="238"/>
      <c r="HE22" s="238"/>
      <c r="HF22" s="238"/>
      <c r="HG22" s="238"/>
      <c r="HH22" s="238"/>
      <c r="HI22" s="238"/>
      <c r="HJ22" s="238"/>
      <c r="HK22" s="238"/>
      <c r="HL22" s="238"/>
      <c r="HM22" s="238"/>
      <c r="HN22" s="238"/>
      <c r="HO22" s="238"/>
      <c r="HP22" s="238"/>
      <c r="HQ22" s="238"/>
      <c r="HR22" s="238"/>
      <c r="HS22" s="238"/>
      <c r="HT22" s="238"/>
      <c r="HU22" s="238"/>
      <c r="HV22" s="238"/>
      <c r="HW22" s="238"/>
      <c r="HX22" s="238"/>
      <c r="HY22" s="238"/>
      <c r="HZ22" s="238"/>
      <c r="IA22" s="238"/>
      <c r="IB22" s="238"/>
      <c r="IC22" s="238"/>
      <c r="ID22" s="238"/>
      <c r="IE22" s="238"/>
      <c r="IF22" s="238"/>
      <c r="IG22" s="238"/>
      <c r="IH22" s="238"/>
      <c r="II22" s="238"/>
      <c r="IJ22" s="238"/>
      <c r="IK22" s="238"/>
      <c r="IL22" s="238"/>
      <c r="IM22" s="238"/>
      <c r="IN22" s="238"/>
      <c r="IO22" s="238"/>
      <c r="IP22" s="238"/>
      <c r="IQ22" s="238"/>
      <c r="IR22" s="238"/>
      <c r="IS22" s="238"/>
      <c r="IT22" s="238"/>
      <c r="IU22" s="238"/>
    </row>
    <row r="23" spans="1:255" s="49" customFormat="1" ht="18" customHeight="1">
      <c r="A23" s="241" t="s">
        <v>29</v>
      </c>
      <c r="B23" s="242" t="s">
        <v>651</v>
      </c>
      <c r="C23" s="243" t="s">
        <v>652</v>
      </c>
      <c r="D23" s="244" t="s">
        <v>716</v>
      </c>
      <c r="E23" s="245" t="s">
        <v>619</v>
      </c>
      <c r="F23" s="245" t="s">
        <v>1178</v>
      </c>
      <c r="G23" s="218">
        <v>6.43</v>
      </c>
      <c r="H23" s="218">
        <v>6.29</v>
      </c>
      <c r="I23" s="218">
        <v>6.95</v>
      </c>
      <c r="J23" s="218"/>
      <c r="K23" s="218"/>
      <c r="L23" s="218"/>
      <c r="M23" s="211">
        <f t="shared" si="0"/>
        <v>6.95</v>
      </c>
      <c r="N23" s="48"/>
      <c r="O23" s="246" t="s">
        <v>650</v>
      </c>
      <c r="P23" s="238"/>
      <c r="Q23" s="238"/>
      <c r="R23" s="238"/>
      <c r="S23" s="238"/>
      <c r="T23" s="238"/>
      <c r="U23" s="238"/>
      <c r="V23" s="238"/>
      <c r="W23" s="238"/>
      <c r="X23" s="238"/>
      <c r="Y23" s="238"/>
      <c r="Z23" s="238"/>
      <c r="AA23" s="238"/>
      <c r="AB23" s="238"/>
      <c r="AC23" s="238"/>
      <c r="AD23" s="238"/>
      <c r="AE23" s="238"/>
      <c r="AF23" s="238"/>
      <c r="AG23" s="238"/>
      <c r="AH23" s="238"/>
      <c r="AI23" s="238"/>
      <c r="AJ23" s="238"/>
      <c r="AK23" s="238"/>
      <c r="AL23" s="238"/>
      <c r="AM23" s="238"/>
      <c r="AN23" s="238"/>
      <c r="AO23" s="238"/>
      <c r="AP23" s="238"/>
      <c r="AQ23" s="238"/>
      <c r="AR23" s="238"/>
      <c r="AS23" s="238"/>
      <c r="AT23" s="238"/>
      <c r="AU23" s="238"/>
      <c r="AV23" s="238"/>
      <c r="AW23" s="238"/>
      <c r="AX23" s="238"/>
      <c r="AY23" s="238"/>
      <c r="AZ23" s="238"/>
      <c r="BA23" s="238"/>
      <c r="BB23" s="238"/>
      <c r="BC23" s="238"/>
      <c r="BD23" s="238"/>
      <c r="BE23" s="238"/>
      <c r="BF23" s="238"/>
      <c r="BG23" s="238"/>
      <c r="BH23" s="238"/>
      <c r="BI23" s="238"/>
      <c r="BJ23" s="238"/>
      <c r="BK23" s="238"/>
      <c r="BL23" s="238"/>
      <c r="BM23" s="238"/>
      <c r="BN23" s="238"/>
      <c r="BO23" s="238"/>
      <c r="BP23" s="238"/>
      <c r="BQ23" s="238"/>
      <c r="BR23" s="238"/>
      <c r="BS23" s="238"/>
      <c r="BT23" s="238"/>
      <c r="BU23" s="238"/>
      <c r="BV23" s="238"/>
      <c r="BW23" s="238"/>
      <c r="BX23" s="238"/>
      <c r="BY23" s="238"/>
      <c r="BZ23" s="238"/>
      <c r="CA23" s="238"/>
      <c r="CB23" s="238"/>
      <c r="CC23" s="238"/>
      <c r="CD23" s="238"/>
      <c r="CE23" s="238"/>
      <c r="CF23" s="238"/>
      <c r="CG23" s="238"/>
      <c r="CH23" s="238"/>
      <c r="CI23" s="238"/>
      <c r="CJ23" s="238"/>
      <c r="CK23" s="238"/>
      <c r="CL23" s="238"/>
      <c r="CM23" s="238"/>
      <c r="CN23" s="238"/>
      <c r="CO23" s="238"/>
      <c r="CP23" s="238"/>
      <c r="CQ23" s="238"/>
      <c r="CR23" s="238"/>
      <c r="CS23" s="238"/>
      <c r="CT23" s="238"/>
      <c r="CU23" s="238"/>
      <c r="CV23" s="238"/>
      <c r="CW23" s="238"/>
      <c r="CX23" s="238"/>
      <c r="CY23" s="238"/>
      <c r="CZ23" s="238"/>
      <c r="DA23" s="238"/>
      <c r="DB23" s="238"/>
      <c r="DC23" s="238"/>
      <c r="DD23" s="238"/>
      <c r="DE23" s="238"/>
      <c r="DF23" s="238"/>
      <c r="DG23" s="238"/>
      <c r="DH23" s="238"/>
      <c r="DI23" s="238"/>
      <c r="DJ23" s="238"/>
      <c r="DK23" s="238"/>
      <c r="DL23" s="238"/>
      <c r="DM23" s="238"/>
      <c r="DN23" s="238"/>
      <c r="DO23" s="238"/>
      <c r="DP23" s="238"/>
      <c r="DQ23" s="238"/>
      <c r="DR23" s="238"/>
      <c r="DS23" s="238"/>
      <c r="DT23" s="238"/>
      <c r="DU23" s="238"/>
      <c r="DV23" s="238"/>
      <c r="DW23" s="238"/>
      <c r="DX23" s="238"/>
      <c r="DY23" s="238"/>
      <c r="DZ23" s="238"/>
      <c r="EA23" s="238"/>
      <c r="EB23" s="238"/>
      <c r="EC23" s="238"/>
      <c r="ED23" s="238"/>
      <c r="EE23" s="238"/>
      <c r="EF23" s="238"/>
      <c r="EG23" s="238"/>
      <c r="EH23" s="238"/>
      <c r="EI23" s="238"/>
      <c r="EJ23" s="238"/>
      <c r="EK23" s="238"/>
      <c r="EL23" s="238"/>
      <c r="EM23" s="238"/>
      <c r="EN23" s="238"/>
      <c r="EO23" s="238"/>
      <c r="EP23" s="238"/>
      <c r="EQ23" s="238"/>
      <c r="ER23" s="238"/>
      <c r="ES23" s="238"/>
      <c r="ET23" s="238"/>
      <c r="EU23" s="238"/>
      <c r="EV23" s="238"/>
      <c r="EW23" s="238"/>
      <c r="EX23" s="238"/>
      <c r="EY23" s="238"/>
      <c r="EZ23" s="238"/>
      <c r="FA23" s="238"/>
      <c r="FB23" s="238"/>
      <c r="FC23" s="238"/>
      <c r="FD23" s="238"/>
      <c r="FE23" s="238"/>
      <c r="FF23" s="238"/>
      <c r="FG23" s="238"/>
      <c r="FH23" s="238"/>
      <c r="FI23" s="238"/>
      <c r="FJ23" s="238"/>
      <c r="FK23" s="238"/>
      <c r="FL23" s="238"/>
      <c r="FM23" s="238"/>
      <c r="FN23" s="238"/>
      <c r="FO23" s="238"/>
      <c r="FP23" s="238"/>
      <c r="FQ23" s="238"/>
      <c r="FR23" s="238"/>
      <c r="FS23" s="238"/>
      <c r="FT23" s="238"/>
      <c r="FU23" s="238"/>
      <c r="FV23" s="238"/>
      <c r="FW23" s="238"/>
      <c r="FX23" s="238"/>
      <c r="FY23" s="238"/>
      <c r="FZ23" s="238"/>
      <c r="GA23" s="238"/>
      <c r="GB23" s="238"/>
      <c r="GC23" s="238"/>
      <c r="GD23" s="238"/>
      <c r="GE23" s="238"/>
      <c r="GF23" s="238"/>
      <c r="GG23" s="238"/>
      <c r="GH23" s="238"/>
      <c r="GI23" s="238"/>
      <c r="GJ23" s="238"/>
      <c r="GK23" s="238"/>
      <c r="GL23" s="238"/>
      <c r="GM23" s="238"/>
      <c r="GN23" s="238"/>
      <c r="GO23" s="238"/>
      <c r="GP23" s="238"/>
      <c r="GQ23" s="238"/>
      <c r="GR23" s="238"/>
      <c r="GS23" s="238"/>
      <c r="GT23" s="238"/>
      <c r="GU23" s="238"/>
      <c r="GV23" s="238"/>
      <c r="GW23" s="238"/>
      <c r="GX23" s="238"/>
      <c r="GY23" s="238"/>
      <c r="GZ23" s="238"/>
      <c r="HA23" s="238"/>
      <c r="HB23" s="238"/>
      <c r="HC23" s="238"/>
      <c r="HD23" s="238"/>
      <c r="HE23" s="238"/>
      <c r="HF23" s="238"/>
      <c r="HG23" s="238"/>
      <c r="HH23" s="238"/>
      <c r="HI23" s="238"/>
      <c r="HJ23" s="238"/>
      <c r="HK23" s="238"/>
      <c r="HL23" s="238"/>
      <c r="HM23" s="238"/>
      <c r="HN23" s="238"/>
      <c r="HO23" s="238"/>
      <c r="HP23" s="238"/>
      <c r="HQ23" s="238"/>
      <c r="HR23" s="238"/>
      <c r="HS23" s="238"/>
      <c r="HT23" s="238"/>
      <c r="HU23" s="238"/>
      <c r="HV23" s="238"/>
      <c r="HW23" s="238"/>
      <c r="HX23" s="238"/>
      <c r="HY23" s="238"/>
      <c r="HZ23" s="238"/>
      <c r="IA23" s="238"/>
      <c r="IB23" s="238"/>
      <c r="IC23" s="238"/>
      <c r="ID23" s="238"/>
      <c r="IE23" s="238"/>
      <c r="IF23" s="238"/>
      <c r="IG23" s="238"/>
      <c r="IH23" s="238"/>
      <c r="II23" s="238"/>
      <c r="IJ23" s="238"/>
      <c r="IK23" s="238"/>
      <c r="IL23" s="238"/>
      <c r="IM23" s="238"/>
      <c r="IN23" s="238"/>
      <c r="IO23" s="238"/>
      <c r="IP23" s="238"/>
      <c r="IQ23" s="238"/>
      <c r="IR23" s="238"/>
      <c r="IS23" s="238"/>
      <c r="IT23" s="238"/>
      <c r="IU23" s="238"/>
    </row>
    <row r="25" spans="2:14" ht="15.75">
      <c r="B25" s="234"/>
      <c r="G25" s="234"/>
      <c r="H25" s="234"/>
      <c r="I25" s="234"/>
      <c r="J25" s="234"/>
      <c r="K25" s="234"/>
      <c r="L25" s="234"/>
      <c r="M25" s="234"/>
      <c r="N25" s="234"/>
    </row>
    <row r="26" spans="2:14" ht="15.75">
      <c r="B26" s="234"/>
      <c r="G26" s="234"/>
      <c r="H26" s="234"/>
      <c r="I26" s="234"/>
      <c r="J26" s="234"/>
      <c r="K26" s="234"/>
      <c r="L26" s="234"/>
      <c r="M26" s="234"/>
      <c r="N26" s="234"/>
    </row>
    <row r="27" spans="2:14" ht="15.75">
      <c r="B27" s="234"/>
      <c r="D27" s="234"/>
      <c r="G27" s="234"/>
      <c r="H27" s="234"/>
      <c r="I27" s="234"/>
      <c r="J27" s="234"/>
      <c r="K27" s="234"/>
      <c r="L27" s="234"/>
      <c r="M27" s="234"/>
      <c r="N27" s="234"/>
    </row>
    <row r="28" spans="2:14" ht="15.75">
      <c r="B28" s="234"/>
      <c r="D28" s="234"/>
      <c r="G28" s="234"/>
      <c r="H28" s="234"/>
      <c r="I28" s="234"/>
      <c r="J28" s="234"/>
      <c r="K28" s="234"/>
      <c r="L28" s="234"/>
      <c r="M28" s="234"/>
      <c r="N28" s="234"/>
    </row>
    <row r="29" spans="2:14" ht="15.75">
      <c r="B29" s="234"/>
      <c r="D29" s="234"/>
      <c r="G29" s="234"/>
      <c r="H29" s="234"/>
      <c r="I29" s="234"/>
      <c r="J29" s="234"/>
      <c r="K29" s="234"/>
      <c r="L29" s="234"/>
      <c r="M29" s="234"/>
      <c r="N29" s="234"/>
    </row>
    <row r="30" spans="2:14" ht="15.75">
      <c r="B30" s="234"/>
      <c r="D30" s="234"/>
      <c r="G30" s="234"/>
      <c r="H30" s="234"/>
      <c r="I30" s="234"/>
      <c r="J30" s="234"/>
      <c r="K30" s="234"/>
      <c r="L30" s="234"/>
      <c r="M30" s="234"/>
      <c r="N30" s="234"/>
    </row>
    <row r="31" spans="2:14" ht="15.75">
      <c r="B31" s="234"/>
      <c r="D31" s="234"/>
      <c r="G31" s="234"/>
      <c r="H31" s="234"/>
      <c r="I31" s="234"/>
      <c r="J31" s="234"/>
      <c r="K31" s="234"/>
      <c r="L31" s="234"/>
      <c r="M31" s="234"/>
      <c r="N31" s="234"/>
    </row>
    <row r="32" spans="2:14" ht="15.75">
      <c r="B32" s="234"/>
      <c r="D32" s="234"/>
      <c r="G32" s="234"/>
      <c r="H32" s="234"/>
      <c r="I32" s="234"/>
      <c r="J32" s="234"/>
      <c r="K32" s="234"/>
      <c r="L32" s="234"/>
      <c r="M32" s="234"/>
      <c r="N32" s="234"/>
    </row>
    <row r="33" spans="2:14" ht="15.75">
      <c r="B33" s="234"/>
      <c r="D33" s="234"/>
      <c r="G33" s="234"/>
      <c r="H33" s="234"/>
      <c r="I33" s="234"/>
      <c r="J33" s="234"/>
      <c r="K33" s="234"/>
      <c r="L33" s="234"/>
      <c r="M33" s="234"/>
      <c r="N33" s="234"/>
    </row>
    <row r="34" spans="2:14" ht="15.75">
      <c r="B34" s="234"/>
      <c r="D34" s="234"/>
      <c r="G34" s="234"/>
      <c r="H34" s="234"/>
      <c r="I34" s="234"/>
      <c r="J34" s="234"/>
      <c r="K34" s="234"/>
      <c r="L34" s="234"/>
      <c r="M34" s="234"/>
      <c r="N34" s="234"/>
    </row>
    <row r="35" spans="2:14" ht="15.75">
      <c r="B35" s="234"/>
      <c r="D35" s="234"/>
      <c r="G35" s="234"/>
      <c r="H35" s="234"/>
      <c r="I35" s="234"/>
      <c r="J35" s="234"/>
      <c r="K35" s="234"/>
      <c r="L35" s="234"/>
      <c r="M35" s="234"/>
      <c r="N35" s="234"/>
    </row>
    <row r="36" spans="2:14" ht="15.75">
      <c r="B36" s="234"/>
      <c r="D36" s="234"/>
      <c r="G36" s="234"/>
      <c r="H36" s="234"/>
      <c r="I36" s="234"/>
      <c r="J36" s="234"/>
      <c r="K36" s="234"/>
      <c r="L36" s="234"/>
      <c r="M36" s="234"/>
      <c r="N36" s="234"/>
    </row>
    <row r="37" spans="2:14" ht="15.75">
      <c r="B37" s="234"/>
      <c r="D37" s="234"/>
      <c r="G37" s="234"/>
      <c r="H37" s="234"/>
      <c r="I37" s="234"/>
      <c r="J37" s="234"/>
      <c r="K37" s="234"/>
      <c r="L37" s="234"/>
      <c r="M37" s="234"/>
      <c r="N37" s="234"/>
    </row>
    <row r="38" spans="2:14" ht="15.75">
      <c r="B38" s="234"/>
      <c r="D38" s="234"/>
      <c r="G38" s="234"/>
      <c r="H38" s="234"/>
      <c r="I38" s="234"/>
      <c r="J38" s="234"/>
      <c r="K38" s="234"/>
      <c r="L38" s="234"/>
      <c r="M38" s="234"/>
      <c r="N38" s="234"/>
    </row>
    <row r="39" spans="2:14" ht="15.75">
      <c r="B39" s="234"/>
      <c r="D39" s="234"/>
      <c r="G39" s="234"/>
      <c r="H39" s="234"/>
      <c r="I39" s="234"/>
      <c r="J39" s="234"/>
      <c r="K39" s="234"/>
      <c r="L39" s="234"/>
      <c r="M39" s="234"/>
      <c r="N39" s="234"/>
    </row>
    <row r="40" spans="2:14" ht="15.75">
      <c r="B40" s="234"/>
      <c r="D40" s="234"/>
      <c r="G40" s="234"/>
      <c r="H40" s="234"/>
      <c r="I40" s="234"/>
      <c r="J40" s="234"/>
      <c r="K40" s="234"/>
      <c r="L40" s="234"/>
      <c r="M40" s="234"/>
      <c r="N40" s="234"/>
    </row>
    <row r="41" spans="2:14" ht="15.75">
      <c r="B41" s="234"/>
      <c r="D41" s="234"/>
      <c r="G41" s="234"/>
      <c r="H41" s="234"/>
      <c r="I41" s="234"/>
      <c r="J41" s="234"/>
      <c r="K41" s="234"/>
      <c r="L41" s="234"/>
      <c r="M41" s="234"/>
      <c r="N41" s="234"/>
    </row>
    <row r="42" spans="2:14" ht="15.75">
      <c r="B42" s="234"/>
      <c r="D42" s="234"/>
      <c r="G42" s="234"/>
      <c r="H42" s="234"/>
      <c r="I42" s="234"/>
      <c r="J42" s="234"/>
      <c r="K42" s="234"/>
      <c r="L42" s="234"/>
      <c r="M42" s="234"/>
      <c r="N42" s="234"/>
    </row>
    <row r="43" spans="2:14" ht="15.75">
      <c r="B43" s="234"/>
      <c r="D43" s="234"/>
      <c r="G43" s="234"/>
      <c r="H43" s="234"/>
      <c r="I43" s="234"/>
      <c r="J43" s="234"/>
      <c r="K43" s="234"/>
      <c r="L43" s="234"/>
      <c r="M43" s="234"/>
      <c r="N43" s="234"/>
    </row>
    <row r="44" spans="2:14" ht="15.75">
      <c r="B44" s="234"/>
      <c r="D44" s="234"/>
      <c r="G44" s="234"/>
      <c r="H44" s="234"/>
      <c r="I44" s="234"/>
      <c r="J44" s="234"/>
      <c r="K44" s="234"/>
      <c r="L44" s="234"/>
      <c r="M44" s="234"/>
      <c r="N44" s="234"/>
    </row>
    <row r="45" spans="2:14" ht="15.75">
      <c r="B45" s="234"/>
      <c r="D45" s="234"/>
      <c r="G45" s="234"/>
      <c r="H45" s="234"/>
      <c r="I45" s="234"/>
      <c r="J45" s="234"/>
      <c r="K45" s="234"/>
      <c r="L45" s="234"/>
      <c r="M45" s="234"/>
      <c r="N45" s="234"/>
    </row>
    <row r="46" spans="2:14" ht="15.75">
      <c r="B46" s="234"/>
      <c r="D46" s="234"/>
      <c r="G46" s="234"/>
      <c r="H46" s="234"/>
      <c r="I46" s="234"/>
      <c r="J46" s="234"/>
      <c r="K46" s="234"/>
      <c r="L46" s="234"/>
      <c r="M46" s="234"/>
      <c r="N46" s="234"/>
    </row>
  </sheetData>
  <sheetProtection/>
  <printOptions horizontalCentered="1"/>
  <pageMargins left="0.1968503937007874" right="0" top="0.7086614173228347" bottom="0.1968503937007874" header="0.5118110236220472" footer="0.5118110236220472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Q49"/>
  <sheetViews>
    <sheetView zoomScalePageLayoutView="0" workbookViewId="0" topLeftCell="A1">
      <selection activeCell="N28" sqref="N28"/>
    </sheetView>
  </sheetViews>
  <sheetFormatPr defaultColWidth="9.140625" defaultRowHeight="12.75"/>
  <cols>
    <col min="1" max="1" width="4.28125" style="253" customWidth="1"/>
    <col min="2" max="2" width="10.00390625" style="253" customWidth="1"/>
    <col min="3" max="3" width="12.421875" style="254" customWidth="1"/>
    <col min="4" max="4" width="10.7109375" style="254" customWidth="1"/>
    <col min="5" max="5" width="10.421875" style="255" customWidth="1"/>
    <col min="6" max="6" width="10.140625" style="255" customWidth="1"/>
    <col min="7" max="9" width="8.28125" style="253" customWidth="1"/>
    <col min="10" max="10" width="3.28125" style="253" hidden="1" customWidth="1"/>
    <col min="11" max="13" width="8.28125" style="253" customWidth="1"/>
    <col min="14" max="14" width="8.8515625" style="253" customWidth="1"/>
    <col min="15" max="15" width="3.57421875" style="253" customWidth="1"/>
    <col min="16" max="16" width="21.57421875" style="254" customWidth="1"/>
    <col min="17" max="16384" width="9.140625" style="254" customWidth="1"/>
  </cols>
  <sheetData>
    <row r="1" spans="1:15" s="212" customFormat="1" ht="15.75">
      <c r="A1" s="212" t="s">
        <v>142</v>
      </c>
      <c r="C1" s="213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</row>
    <row r="2" spans="1:14" s="212" customFormat="1" ht="15.75">
      <c r="A2" s="26" t="s">
        <v>1359</v>
      </c>
      <c r="B2" s="213"/>
      <c r="D2" s="214"/>
      <c r="E2" s="214"/>
      <c r="F2" s="214"/>
      <c r="G2" s="252"/>
      <c r="K2" s="252"/>
      <c r="L2" s="214"/>
      <c r="M2" s="214"/>
      <c r="N2" s="252" t="s">
        <v>46</v>
      </c>
    </row>
    <row r="3" ht="6" customHeight="1"/>
    <row r="4" spans="3:16" ht="21.75" customHeight="1">
      <c r="C4" s="254" t="s">
        <v>68</v>
      </c>
      <c r="P4" s="253"/>
    </row>
    <row r="5" spans="1:16" s="262" customFormat="1" ht="17.25" customHeight="1">
      <c r="A5" s="256"/>
      <c r="B5" s="256"/>
      <c r="C5" s="257"/>
      <c r="D5" s="257"/>
      <c r="E5" s="258"/>
      <c r="F5" s="258"/>
      <c r="G5" s="259"/>
      <c r="H5" s="260"/>
      <c r="I5" s="260" t="s">
        <v>7</v>
      </c>
      <c r="J5" s="260"/>
      <c r="K5" s="260"/>
      <c r="L5" s="260"/>
      <c r="M5" s="261"/>
      <c r="N5" s="256"/>
      <c r="O5" s="256"/>
      <c r="P5" s="257"/>
    </row>
    <row r="6" spans="1:17" s="270" customFormat="1" ht="15.75" customHeight="1">
      <c r="A6" s="263" t="s">
        <v>70</v>
      </c>
      <c r="B6" s="264" t="s">
        <v>35</v>
      </c>
      <c r="C6" s="265" t="s">
        <v>36</v>
      </c>
      <c r="D6" s="265" t="s">
        <v>8</v>
      </c>
      <c r="E6" s="266" t="s">
        <v>13</v>
      </c>
      <c r="F6" s="266" t="s">
        <v>69</v>
      </c>
      <c r="G6" s="267" t="s">
        <v>0</v>
      </c>
      <c r="H6" s="267" t="s">
        <v>1</v>
      </c>
      <c r="I6" s="267" t="s">
        <v>2</v>
      </c>
      <c r="J6" s="267"/>
      <c r="K6" s="267" t="s">
        <v>3</v>
      </c>
      <c r="L6" s="267" t="s">
        <v>4</v>
      </c>
      <c r="M6" s="267" t="s">
        <v>5</v>
      </c>
      <c r="N6" s="267" t="s">
        <v>9</v>
      </c>
      <c r="O6" s="267" t="s">
        <v>26</v>
      </c>
      <c r="P6" s="268" t="s">
        <v>10</v>
      </c>
      <c r="Q6" s="269"/>
    </row>
    <row r="7" spans="1:17" s="280" customFormat="1" ht="18" customHeight="1">
      <c r="A7" s="271" t="s">
        <v>0</v>
      </c>
      <c r="B7" s="272" t="s">
        <v>694</v>
      </c>
      <c r="C7" s="273" t="s">
        <v>695</v>
      </c>
      <c r="D7" s="274" t="s">
        <v>729</v>
      </c>
      <c r="E7" s="275" t="s">
        <v>619</v>
      </c>
      <c r="F7" s="273" t="s">
        <v>1178</v>
      </c>
      <c r="G7" s="276">
        <v>10.19</v>
      </c>
      <c r="H7" s="276">
        <v>10.54</v>
      </c>
      <c r="I7" s="276">
        <v>10.27</v>
      </c>
      <c r="J7" s="276"/>
      <c r="K7" s="276">
        <v>10.85</v>
      </c>
      <c r="L7" s="276">
        <v>10.29</v>
      </c>
      <c r="M7" s="276">
        <v>9.81</v>
      </c>
      <c r="N7" s="277">
        <f aca="true" t="shared" si="0" ref="N7:N23">MAX(G7:M7)</f>
        <v>10.85</v>
      </c>
      <c r="O7" s="278" t="s">
        <v>1284</v>
      </c>
      <c r="P7" s="246" t="s">
        <v>696</v>
      </c>
      <c r="Q7" s="279"/>
    </row>
    <row r="8" spans="1:17" s="280" customFormat="1" ht="18" customHeight="1">
      <c r="A8" s="271" t="s">
        <v>1</v>
      </c>
      <c r="B8" s="272" t="s">
        <v>256</v>
      </c>
      <c r="C8" s="273" t="s">
        <v>250</v>
      </c>
      <c r="D8" s="274" t="s">
        <v>263</v>
      </c>
      <c r="E8" s="275" t="s">
        <v>265</v>
      </c>
      <c r="F8" s="273"/>
      <c r="G8" s="276">
        <v>10.49</v>
      </c>
      <c r="H8" s="276">
        <v>8.81</v>
      </c>
      <c r="I8" s="276">
        <v>9.95</v>
      </c>
      <c r="J8" s="276"/>
      <c r="K8" s="276">
        <v>10.53</v>
      </c>
      <c r="L8" s="276">
        <v>10.5</v>
      </c>
      <c r="M8" s="276">
        <v>9.96</v>
      </c>
      <c r="N8" s="277">
        <f t="shared" si="0"/>
        <v>10.53</v>
      </c>
      <c r="O8" s="278" t="s">
        <v>1284</v>
      </c>
      <c r="P8" s="246" t="s">
        <v>247</v>
      </c>
      <c r="Q8" s="279"/>
    </row>
    <row r="9" spans="1:17" s="280" customFormat="1" ht="18" customHeight="1">
      <c r="A9" s="271" t="s">
        <v>2</v>
      </c>
      <c r="B9" s="272" t="s">
        <v>697</v>
      </c>
      <c r="C9" s="273" t="s">
        <v>698</v>
      </c>
      <c r="D9" s="274" t="s">
        <v>730</v>
      </c>
      <c r="E9" s="275" t="s">
        <v>619</v>
      </c>
      <c r="F9" s="273" t="s">
        <v>1178</v>
      </c>
      <c r="G9" s="276">
        <v>9.82</v>
      </c>
      <c r="H9" s="276">
        <v>10.23</v>
      </c>
      <c r="I9" s="276">
        <v>9.72</v>
      </c>
      <c r="J9" s="276"/>
      <c r="K9" s="276">
        <v>10.11</v>
      </c>
      <c r="L9" s="276">
        <v>10.15</v>
      </c>
      <c r="M9" s="276">
        <v>10</v>
      </c>
      <c r="N9" s="277">
        <f t="shared" si="0"/>
        <v>10.23</v>
      </c>
      <c r="O9" s="278" t="s">
        <v>1285</v>
      </c>
      <c r="P9" s="246" t="s">
        <v>696</v>
      </c>
      <c r="Q9" s="279"/>
    </row>
    <row r="10" spans="1:17" s="280" customFormat="1" ht="18" customHeight="1">
      <c r="A10" s="271" t="s">
        <v>3</v>
      </c>
      <c r="B10" s="272" t="s">
        <v>563</v>
      </c>
      <c r="C10" s="273" t="s">
        <v>564</v>
      </c>
      <c r="D10" s="274" t="s">
        <v>575</v>
      </c>
      <c r="E10" s="275" t="s">
        <v>559</v>
      </c>
      <c r="F10" s="273" t="s">
        <v>574</v>
      </c>
      <c r="G10" s="276">
        <v>8.61</v>
      </c>
      <c r="H10" s="276">
        <v>8.82</v>
      </c>
      <c r="I10" s="276">
        <v>9.87</v>
      </c>
      <c r="J10" s="276"/>
      <c r="K10" s="276">
        <v>7.66</v>
      </c>
      <c r="L10" s="276">
        <v>10.05</v>
      </c>
      <c r="M10" s="276">
        <v>9.68</v>
      </c>
      <c r="N10" s="277">
        <f t="shared" si="0"/>
        <v>10.05</v>
      </c>
      <c r="O10" s="278" t="s">
        <v>1285</v>
      </c>
      <c r="P10" s="246" t="s">
        <v>569</v>
      </c>
      <c r="Q10" s="279"/>
    </row>
    <row r="11" spans="1:17" s="280" customFormat="1" ht="18" customHeight="1">
      <c r="A11" s="271" t="s">
        <v>4</v>
      </c>
      <c r="B11" s="272" t="s">
        <v>450</v>
      </c>
      <c r="C11" s="273" t="s">
        <v>451</v>
      </c>
      <c r="D11" s="274" t="s">
        <v>473</v>
      </c>
      <c r="E11" s="275" t="s">
        <v>478</v>
      </c>
      <c r="F11" s="273" t="s">
        <v>419</v>
      </c>
      <c r="G11" s="276">
        <v>8.16</v>
      </c>
      <c r="H11" s="276">
        <v>7.9</v>
      </c>
      <c r="I11" s="276">
        <v>8.85</v>
      </c>
      <c r="J11" s="276"/>
      <c r="K11" s="276" t="s">
        <v>1282</v>
      </c>
      <c r="L11" s="276" t="s">
        <v>1282</v>
      </c>
      <c r="M11" s="276" t="s">
        <v>1282</v>
      </c>
      <c r="N11" s="277">
        <f t="shared" si="0"/>
        <v>8.85</v>
      </c>
      <c r="O11" s="278"/>
      <c r="P11" s="246" t="s">
        <v>483</v>
      </c>
      <c r="Q11" s="279"/>
    </row>
    <row r="12" spans="1:17" s="280" customFormat="1" ht="18" customHeight="1">
      <c r="A12" s="271" t="s">
        <v>5</v>
      </c>
      <c r="B12" s="272" t="s">
        <v>707</v>
      </c>
      <c r="C12" s="273" t="s">
        <v>708</v>
      </c>
      <c r="D12" s="274" t="s">
        <v>732</v>
      </c>
      <c r="E12" s="275" t="s">
        <v>619</v>
      </c>
      <c r="F12" s="273" t="s">
        <v>1178</v>
      </c>
      <c r="G12" s="276">
        <v>8.67</v>
      </c>
      <c r="H12" s="276">
        <v>8.57</v>
      </c>
      <c r="I12" s="276">
        <v>8.23</v>
      </c>
      <c r="J12" s="276"/>
      <c r="K12" s="276">
        <v>8.4</v>
      </c>
      <c r="L12" s="276">
        <v>8.57</v>
      </c>
      <c r="M12" s="276">
        <v>8.71</v>
      </c>
      <c r="N12" s="277">
        <f t="shared" si="0"/>
        <v>8.71</v>
      </c>
      <c r="O12" s="278"/>
      <c r="P12" s="246" t="s">
        <v>650</v>
      </c>
      <c r="Q12" s="279"/>
    </row>
    <row r="13" spans="1:17" s="280" customFormat="1" ht="18" customHeight="1">
      <c r="A13" s="271" t="s">
        <v>6</v>
      </c>
      <c r="B13" s="272" t="s">
        <v>934</v>
      </c>
      <c r="C13" s="273" t="s">
        <v>935</v>
      </c>
      <c r="D13" s="274" t="s">
        <v>890</v>
      </c>
      <c r="E13" s="275" t="s">
        <v>608</v>
      </c>
      <c r="F13" s="273" t="s">
        <v>586</v>
      </c>
      <c r="G13" s="276">
        <v>8.32</v>
      </c>
      <c r="H13" s="276">
        <v>8.16</v>
      </c>
      <c r="I13" s="276">
        <v>8.22</v>
      </c>
      <c r="J13" s="276"/>
      <c r="K13" s="276">
        <v>7.25</v>
      </c>
      <c r="L13" s="276">
        <v>7.98</v>
      </c>
      <c r="M13" s="276">
        <v>7.9</v>
      </c>
      <c r="N13" s="277">
        <f t="shared" si="0"/>
        <v>8.32</v>
      </c>
      <c r="O13" s="278"/>
      <c r="P13" s="246" t="s">
        <v>958</v>
      </c>
      <c r="Q13" s="279"/>
    </row>
    <row r="14" spans="1:17" s="280" customFormat="1" ht="18" customHeight="1">
      <c r="A14" s="271" t="s">
        <v>11</v>
      </c>
      <c r="B14" s="272" t="s">
        <v>941</v>
      </c>
      <c r="C14" s="273" t="s">
        <v>942</v>
      </c>
      <c r="D14" s="274" t="s">
        <v>209</v>
      </c>
      <c r="E14" s="275" t="s">
        <v>608</v>
      </c>
      <c r="F14" s="273" t="s">
        <v>586</v>
      </c>
      <c r="G14" s="276">
        <v>8.14</v>
      </c>
      <c r="H14" s="276">
        <v>7.89</v>
      </c>
      <c r="I14" s="276">
        <v>8.15</v>
      </c>
      <c r="J14" s="276"/>
      <c r="K14" s="276">
        <v>8.14</v>
      </c>
      <c r="L14" s="276">
        <v>7.6</v>
      </c>
      <c r="M14" s="276" t="s">
        <v>1282</v>
      </c>
      <c r="N14" s="277">
        <f t="shared" si="0"/>
        <v>8.15</v>
      </c>
      <c r="O14" s="278"/>
      <c r="P14" s="246" t="s">
        <v>954</v>
      </c>
      <c r="Q14" s="279"/>
    </row>
    <row r="15" spans="1:17" s="280" customFormat="1" ht="18" customHeight="1">
      <c r="A15" s="271" t="s">
        <v>12</v>
      </c>
      <c r="B15" s="272" t="s">
        <v>86</v>
      </c>
      <c r="C15" s="273" t="s">
        <v>926</v>
      </c>
      <c r="D15" s="274" t="s">
        <v>927</v>
      </c>
      <c r="E15" s="275" t="s">
        <v>929</v>
      </c>
      <c r="F15" s="273" t="s">
        <v>918</v>
      </c>
      <c r="G15" s="276">
        <v>7.18</v>
      </c>
      <c r="H15" s="276">
        <v>8.07</v>
      </c>
      <c r="I15" s="276">
        <v>7.8</v>
      </c>
      <c r="J15" s="276"/>
      <c r="K15" s="276"/>
      <c r="L15" s="276"/>
      <c r="M15" s="276"/>
      <c r="N15" s="277">
        <f t="shared" si="0"/>
        <v>8.07</v>
      </c>
      <c r="O15" s="278"/>
      <c r="P15" s="246" t="s">
        <v>928</v>
      </c>
      <c r="Q15" s="279"/>
    </row>
    <row r="16" spans="1:17" s="280" customFormat="1" ht="18" customHeight="1">
      <c r="A16" s="271" t="s">
        <v>21</v>
      </c>
      <c r="B16" s="272" t="s">
        <v>780</v>
      </c>
      <c r="C16" s="273" t="s">
        <v>781</v>
      </c>
      <c r="D16" s="274" t="s">
        <v>782</v>
      </c>
      <c r="E16" s="275" t="s">
        <v>616</v>
      </c>
      <c r="F16" s="273" t="s">
        <v>280</v>
      </c>
      <c r="G16" s="276">
        <v>8.03</v>
      </c>
      <c r="H16" s="276">
        <v>7.95</v>
      </c>
      <c r="I16" s="276">
        <v>7.95</v>
      </c>
      <c r="J16" s="276"/>
      <c r="K16" s="276"/>
      <c r="L16" s="276"/>
      <c r="M16" s="276"/>
      <c r="N16" s="277">
        <f t="shared" si="0"/>
        <v>8.03</v>
      </c>
      <c r="O16" s="278"/>
      <c r="P16" s="246" t="s">
        <v>783</v>
      </c>
      <c r="Q16" s="279"/>
    </row>
    <row r="17" spans="1:17" s="280" customFormat="1" ht="18" customHeight="1">
      <c r="A17" s="271" t="s">
        <v>22</v>
      </c>
      <c r="B17" s="272" t="s">
        <v>82</v>
      </c>
      <c r="C17" s="273" t="s">
        <v>787</v>
      </c>
      <c r="D17" s="274" t="s">
        <v>717</v>
      </c>
      <c r="E17" s="275" t="s">
        <v>616</v>
      </c>
      <c r="F17" s="273" t="s">
        <v>280</v>
      </c>
      <c r="G17" s="276" t="s">
        <v>1282</v>
      </c>
      <c r="H17" s="276">
        <v>5.85</v>
      </c>
      <c r="I17" s="276">
        <v>7.5</v>
      </c>
      <c r="J17" s="276"/>
      <c r="K17" s="276"/>
      <c r="L17" s="276"/>
      <c r="M17" s="276"/>
      <c r="N17" s="277">
        <f t="shared" si="0"/>
        <v>7.5</v>
      </c>
      <c r="O17" s="278"/>
      <c r="P17" s="246" t="s">
        <v>786</v>
      </c>
      <c r="Q17" s="279"/>
    </row>
    <row r="18" spans="1:17" s="280" customFormat="1" ht="18" customHeight="1">
      <c r="A18" s="271" t="s">
        <v>23</v>
      </c>
      <c r="B18" s="272" t="s">
        <v>744</v>
      </c>
      <c r="C18" s="273" t="s">
        <v>743</v>
      </c>
      <c r="D18" s="274" t="s">
        <v>760</v>
      </c>
      <c r="E18" s="275" t="s">
        <v>611</v>
      </c>
      <c r="F18" s="273" t="s">
        <v>739</v>
      </c>
      <c r="G18" s="276">
        <v>7.07</v>
      </c>
      <c r="H18" s="276">
        <v>6.73</v>
      </c>
      <c r="I18" s="276">
        <v>7.31</v>
      </c>
      <c r="J18" s="276"/>
      <c r="K18" s="276"/>
      <c r="L18" s="276"/>
      <c r="M18" s="276"/>
      <c r="N18" s="277">
        <f t="shared" si="0"/>
        <v>7.31</v>
      </c>
      <c r="O18" s="278"/>
      <c r="P18" s="246" t="s">
        <v>740</v>
      </c>
      <c r="Q18" s="279"/>
    </row>
    <row r="19" spans="1:17" s="280" customFormat="1" ht="18" customHeight="1">
      <c r="A19" s="271" t="s">
        <v>24</v>
      </c>
      <c r="B19" s="272" t="s">
        <v>357</v>
      </c>
      <c r="C19" s="273" t="s">
        <v>749</v>
      </c>
      <c r="D19" s="274" t="s">
        <v>764</v>
      </c>
      <c r="E19" s="275" t="s">
        <v>611</v>
      </c>
      <c r="F19" s="273" t="s">
        <v>739</v>
      </c>
      <c r="G19" s="276">
        <v>7</v>
      </c>
      <c r="H19" s="276" t="s">
        <v>1282</v>
      </c>
      <c r="I19" s="276" t="s">
        <v>1282</v>
      </c>
      <c r="J19" s="276"/>
      <c r="K19" s="276"/>
      <c r="L19" s="276"/>
      <c r="M19" s="276"/>
      <c r="N19" s="277">
        <f t="shared" si="0"/>
        <v>7</v>
      </c>
      <c r="O19" s="278"/>
      <c r="P19" s="246" t="s">
        <v>741</v>
      </c>
      <c r="Q19" s="279"/>
    </row>
    <row r="20" spans="1:17" s="280" customFormat="1" ht="18" customHeight="1">
      <c r="A20" s="271" t="s">
        <v>25</v>
      </c>
      <c r="B20" s="272" t="s">
        <v>445</v>
      </c>
      <c r="C20" s="273" t="s">
        <v>858</v>
      </c>
      <c r="D20" s="274" t="s">
        <v>181</v>
      </c>
      <c r="E20" s="275" t="s">
        <v>608</v>
      </c>
      <c r="F20" s="273" t="s">
        <v>586</v>
      </c>
      <c r="G20" s="276">
        <v>6.19</v>
      </c>
      <c r="H20" s="276">
        <v>6.19</v>
      </c>
      <c r="I20" s="276">
        <v>6.98</v>
      </c>
      <c r="J20" s="276"/>
      <c r="K20" s="276"/>
      <c r="L20" s="276"/>
      <c r="M20" s="276"/>
      <c r="N20" s="277">
        <f t="shared" si="0"/>
        <v>6.98</v>
      </c>
      <c r="O20" s="278"/>
      <c r="P20" s="246" t="s">
        <v>958</v>
      </c>
      <c r="Q20" s="279"/>
    </row>
    <row r="21" spans="1:17" s="280" customFormat="1" ht="18" customHeight="1">
      <c r="A21" s="271" t="s">
        <v>27</v>
      </c>
      <c r="B21" s="272" t="s">
        <v>936</v>
      </c>
      <c r="C21" s="273" t="s">
        <v>937</v>
      </c>
      <c r="D21" s="274" t="s">
        <v>938</v>
      </c>
      <c r="E21" s="275" t="s">
        <v>608</v>
      </c>
      <c r="F21" s="273" t="s">
        <v>586</v>
      </c>
      <c r="G21" s="276">
        <v>6.03</v>
      </c>
      <c r="H21" s="276">
        <v>6.14</v>
      </c>
      <c r="I21" s="276">
        <v>5.93</v>
      </c>
      <c r="J21" s="276"/>
      <c r="K21" s="276"/>
      <c r="L21" s="276"/>
      <c r="M21" s="276"/>
      <c r="N21" s="277">
        <f t="shared" si="0"/>
        <v>6.14</v>
      </c>
      <c r="O21" s="278"/>
      <c r="P21" s="246" t="s">
        <v>958</v>
      </c>
      <c r="Q21" s="279"/>
    </row>
    <row r="22" spans="1:17" s="280" customFormat="1" ht="18" customHeight="1">
      <c r="A22" s="271" t="s">
        <v>28</v>
      </c>
      <c r="B22" s="272" t="s">
        <v>411</v>
      </c>
      <c r="C22" s="273" t="s">
        <v>412</v>
      </c>
      <c r="D22" s="274" t="s">
        <v>415</v>
      </c>
      <c r="E22" s="275" t="s">
        <v>97</v>
      </c>
      <c r="F22" s="273" t="s">
        <v>98</v>
      </c>
      <c r="G22" s="276">
        <v>5.85</v>
      </c>
      <c r="H22" s="276">
        <v>5.16</v>
      </c>
      <c r="I22" s="276">
        <v>5.72</v>
      </c>
      <c r="J22" s="276"/>
      <c r="K22" s="276"/>
      <c r="L22" s="276"/>
      <c r="M22" s="276"/>
      <c r="N22" s="277">
        <f t="shared" si="0"/>
        <v>5.85</v>
      </c>
      <c r="O22" s="278"/>
      <c r="P22" s="246" t="s">
        <v>408</v>
      </c>
      <c r="Q22" s="279"/>
    </row>
    <row r="23" spans="1:17" s="280" customFormat="1" ht="18" customHeight="1">
      <c r="A23" s="271" t="s">
        <v>29</v>
      </c>
      <c r="B23" s="272" t="s">
        <v>1012</v>
      </c>
      <c r="C23" s="273" t="s">
        <v>1013</v>
      </c>
      <c r="D23" s="274" t="s">
        <v>719</v>
      </c>
      <c r="E23" s="275" t="s">
        <v>1003</v>
      </c>
      <c r="F23" s="273" t="s">
        <v>1023</v>
      </c>
      <c r="G23" s="276">
        <v>5.76</v>
      </c>
      <c r="H23" s="276">
        <v>4.81</v>
      </c>
      <c r="I23" s="276">
        <v>5.03</v>
      </c>
      <c r="J23" s="276"/>
      <c r="K23" s="276"/>
      <c r="L23" s="276"/>
      <c r="M23" s="276"/>
      <c r="N23" s="277">
        <f t="shared" si="0"/>
        <v>5.76</v>
      </c>
      <c r="O23" s="278"/>
      <c r="P23" s="246" t="s">
        <v>1020</v>
      </c>
      <c r="Q23" s="279"/>
    </row>
    <row r="24" spans="1:17" s="280" customFormat="1" ht="18" customHeight="1">
      <c r="A24" s="271"/>
      <c r="B24" s="272" t="s">
        <v>430</v>
      </c>
      <c r="C24" s="273" t="s">
        <v>784</v>
      </c>
      <c r="D24" s="274" t="s">
        <v>785</v>
      </c>
      <c r="E24" s="275" t="s">
        <v>616</v>
      </c>
      <c r="F24" s="273" t="s">
        <v>280</v>
      </c>
      <c r="G24" s="276" t="s">
        <v>1441</v>
      </c>
      <c r="H24" s="276"/>
      <c r="I24" s="276"/>
      <c r="J24" s="276"/>
      <c r="K24" s="276"/>
      <c r="L24" s="276"/>
      <c r="M24" s="276"/>
      <c r="N24" s="277"/>
      <c r="O24" s="278"/>
      <c r="P24" s="246" t="s">
        <v>1264</v>
      </c>
      <c r="Q24" s="279"/>
    </row>
    <row r="25" spans="2:15" ht="15.75">
      <c r="B25" s="254"/>
      <c r="E25" s="254"/>
      <c r="F25" s="254"/>
      <c r="G25" s="254"/>
      <c r="H25" s="254"/>
      <c r="I25" s="254"/>
      <c r="J25" s="254"/>
      <c r="K25" s="254"/>
      <c r="L25" s="254"/>
      <c r="M25" s="254"/>
      <c r="N25" s="254"/>
      <c r="O25" s="254"/>
    </row>
    <row r="26" spans="2:15" ht="15.75">
      <c r="B26" s="254"/>
      <c r="E26" s="254"/>
      <c r="F26" s="254"/>
      <c r="G26" s="254"/>
      <c r="H26" s="254"/>
      <c r="I26" s="254"/>
      <c r="J26" s="254"/>
      <c r="K26" s="254"/>
      <c r="L26" s="254"/>
      <c r="M26" s="254"/>
      <c r="N26" s="254"/>
      <c r="O26" s="254"/>
    </row>
    <row r="27" spans="2:15" ht="15.75">
      <c r="B27" s="254"/>
      <c r="E27" s="254"/>
      <c r="F27" s="254"/>
      <c r="G27" s="254"/>
      <c r="H27" s="254"/>
      <c r="I27" s="254"/>
      <c r="J27" s="254"/>
      <c r="K27" s="254"/>
      <c r="L27" s="254"/>
      <c r="M27" s="254"/>
      <c r="N27" s="254"/>
      <c r="O27" s="254"/>
    </row>
    <row r="28" spans="2:15" ht="15.75">
      <c r="B28" s="254"/>
      <c r="E28" s="254"/>
      <c r="F28" s="254"/>
      <c r="G28" s="254"/>
      <c r="H28" s="254"/>
      <c r="I28" s="254"/>
      <c r="J28" s="254"/>
      <c r="K28" s="254"/>
      <c r="L28" s="254"/>
      <c r="M28" s="254"/>
      <c r="N28" s="254"/>
      <c r="O28" s="254"/>
    </row>
    <row r="29" spans="2:15" ht="15.75">
      <c r="B29" s="254"/>
      <c r="E29" s="254"/>
      <c r="F29" s="254"/>
      <c r="G29" s="254"/>
      <c r="H29" s="254"/>
      <c r="I29" s="254"/>
      <c r="J29" s="254"/>
      <c r="K29" s="254"/>
      <c r="L29" s="254"/>
      <c r="M29" s="254"/>
      <c r="N29" s="254"/>
      <c r="O29" s="254"/>
    </row>
    <row r="30" spans="2:15" ht="15.75">
      <c r="B30" s="254"/>
      <c r="E30" s="254"/>
      <c r="F30" s="254"/>
      <c r="G30" s="254"/>
      <c r="H30" s="254"/>
      <c r="I30" s="254"/>
      <c r="J30" s="254"/>
      <c r="K30" s="254"/>
      <c r="L30" s="254"/>
      <c r="M30" s="254"/>
      <c r="N30" s="254"/>
      <c r="O30" s="254"/>
    </row>
    <row r="31" spans="2:15" ht="15.75">
      <c r="B31" s="254"/>
      <c r="E31" s="254"/>
      <c r="F31" s="254"/>
      <c r="G31" s="254"/>
      <c r="H31" s="254"/>
      <c r="I31" s="254"/>
      <c r="J31" s="254"/>
      <c r="K31" s="254"/>
      <c r="L31" s="254"/>
      <c r="M31" s="254"/>
      <c r="N31" s="254"/>
      <c r="O31" s="254"/>
    </row>
    <row r="32" spans="2:15" ht="15.75">
      <c r="B32" s="254"/>
      <c r="E32" s="254"/>
      <c r="F32" s="254"/>
      <c r="G32" s="254"/>
      <c r="H32" s="254"/>
      <c r="I32" s="254"/>
      <c r="J32" s="254"/>
      <c r="K32" s="254"/>
      <c r="L32" s="254"/>
      <c r="M32" s="254"/>
      <c r="N32" s="254"/>
      <c r="O32" s="254"/>
    </row>
    <row r="33" spans="2:15" ht="15.75">
      <c r="B33" s="254"/>
      <c r="E33" s="254"/>
      <c r="F33" s="254"/>
      <c r="G33" s="254"/>
      <c r="H33" s="254"/>
      <c r="I33" s="254"/>
      <c r="J33" s="254"/>
      <c r="K33" s="254"/>
      <c r="L33" s="254"/>
      <c r="M33" s="254"/>
      <c r="N33" s="254"/>
      <c r="O33" s="254"/>
    </row>
    <row r="34" spans="2:15" ht="15.75">
      <c r="B34" s="254"/>
      <c r="E34" s="254"/>
      <c r="F34" s="254"/>
      <c r="G34" s="254"/>
      <c r="H34" s="254"/>
      <c r="I34" s="254"/>
      <c r="J34" s="254"/>
      <c r="K34" s="254"/>
      <c r="L34" s="254"/>
      <c r="M34" s="254"/>
      <c r="N34" s="254"/>
      <c r="O34" s="254"/>
    </row>
    <row r="35" spans="2:15" ht="15.75">
      <c r="B35" s="254"/>
      <c r="E35" s="254"/>
      <c r="F35" s="254"/>
      <c r="G35" s="254"/>
      <c r="H35" s="254"/>
      <c r="I35" s="254"/>
      <c r="J35" s="254"/>
      <c r="K35" s="254"/>
      <c r="L35" s="254"/>
      <c r="M35" s="254"/>
      <c r="N35" s="254"/>
      <c r="O35" s="254"/>
    </row>
    <row r="36" spans="2:15" ht="15.75">
      <c r="B36" s="254"/>
      <c r="E36" s="254"/>
      <c r="F36" s="254"/>
      <c r="G36" s="254"/>
      <c r="H36" s="254"/>
      <c r="I36" s="254"/>
      <c r="J36" s="254"/>
      <c r="K36" s="254"/>
      <c r="L36" s="254"/>
      <c r="M36" s="254"/>
      <c r="N36" s="254"/>
      <c r="O36" s="254"/>
    </row>
    <row r="37" spans="2:15" ht="15.75">
      <c r="B37" s="254"/>
      <c r="E37" s="254"/>
      <c r="F37" s="254"/>
      <c r="G37" s="254"/>
      <c r="H37" s="254"/>
      <c r="I37" s="254"/>
      <c r="J37" s="254"/>
      <c r="K37" s="254"/>
      <c r="L37" s="254"/>
      <c r="M37" s="254"/>
      <c r="N37" s="254"/>
      <c r="O37" s="254"/>
    </row>
    <row r="38" spans="2:15" ht="15.75">
      <c r="B38" s="254"/>
      <c r="E38" s="254"/>
      <c r="F38" s="254"/>
      <c r="G38" s="254"/>
      <c r="H38" s="254"/>
      <c r="I38" s="254"/>
      <c r="J38" s="254"/>
      <c r="K38" s="254"/>
      <c r="L38" s="254"/>
      <c r="M38" s="254"/>
      <c r="N38" s="254"/>
      <c r="O38" s="254"/>
    </row>
    <row r="39" spans="2:15" ht="15.75">
      <c r="B39" s="254"/>
      <c r="E39" s="254"/>
      <c r="F39" s="254"/>
      <c r="G39" s="254"/>
      <c r="H39" s="254"/>
      <c r="I39" s="254"/>
      <c r="J39" s="254"/>
      <c r="K39" s="254"/>
      <c r="L39" s="254"/>
      <c r="M39" s="254"/>
      <c r="N39" s="254"/>
      <c r="O39" s="254"/>
    </row>
    <row r="40" spans="2:15" ht="15.75">
      <c r="B40" s="254"/>
      <c r="E40" s="254"/>
      <c r="F40" s="254"/>
      <c r="G40" s="254"/>
      <c r="H40" s="254"/>
      <c r="I40" s="254"/>
      <c r="J40" s="254"/>
      <c r="K40" s="254"/>
      <c r="L40" s="254"/>
      <c r="M40" s="254"/>
      <c r="N40" s="254"/>
      <c r="O40" s="254"/>
    </row>
    <row r="41" spans="2:15" ht="15.75">
      <c r="B41" s="254"/>
      <c r="E41" s="254"/>
      <c r="F41" s="254"/>
      <c r="G41" s="254"/>
      <c r="H41" s="254"/>
      <c r="I41" s="254"/>
      <c r="J41" s="254"/>
      <c r="K41" s="254"/>
      <c r="L41" s="254"/>
      <c r="M41" s="254"/>
      <c r="N41" s="254"/>
      <c r="O41" s="254"/>
    </row>
    <row r="42" spans="2:15" ht="15.75">
      <c r="B42" s="254"/>
      <c r="E42" s="254"/>
      <c r="F42" s="254"/>
      <c r="G42" s="254"/>
      <c r="H42" s="254"/>
      <c r="I42" s="254"/>
      <c r="J42" s="254"/>
      <c r="K42" s="254"/>
      <c r="L42" s="254"/>
      <c r="M42" s="254"/>
      <c r="N42" s="254"/>
      <c r="O42" s="254"/>
    </row>
    <row r="43" spans="2:15" ht="15.75">
      <c r="B43" s="254"/>
      <c r="E43" s="254"/>
      <c r="F43" s="254"/>
      <c r="G43" s="254"/>
      <c r="H43" s="254"/>
      <c r="I43" s="254"/>
      <c r="J43" s="254"/>
      <c r="K43" s="254"/>
      <c r="L43" s="254"/>
      <c r="M43" s="254"/>
      <c r="N43" s="254"/>
      <c r="O43" s="254"/>
    </row>
    <row r="44" spans="2:15" ht="15.75">
      <c r="B44" s="254"/>
      <c r="E44" s="254"/>
      <c r="F44" s="254"/>
      <c r="G44" s="254"/>
      <c r="H44" s="254"/>
      <c r="I44" s="254"/>
      <c r="J44" s="254"/>
      <c r="K44" s="254"/>
      <c r="L44" s="254"/>
      <c r="M44" s="254"/>
      <c r="N44" s="254"/>
      <c r="O44" s="254"/>
    </row>
    <row r="45" spans="2:15" ht="15.75">
      <c r="B45" s="254"/>
      <c r="E45" s="254"/>
      <c r="F45" s="254"/>
      <c r="G45" s="254"/>
      <c r="H45" s="254"/>
      <c r="I45" s="254"/>
      <c r="J45" s="254"/>
      <c r="K45" s="254"/>
      <c r="L45" s="254"/>
      <c r="M45" s="254"/>
      <c r="N45" s="254"/>
      <c r="O45" s="254"/>
    </row>
    <row r="46" spans="2:15" ht="15.75">
      <c r="B46" s="254"/>
      <c r="E46" s="254"/>
      <c r="F46" s="254"/>
      <c r="G46" s="254"/>
      <c r="H46" s="254"/>
      <c r="I46" s="254"/>
      <c r="J46" s="254"/>
      <c r="K46" s="254"/>
      <c r="L46" s="254"/>
      <c r="M46" s="254"/>
      <c r="N46" s="254"/>
      <c r="O46" s="254"/>
    </row>
    <row r="47" spans="2:15" ht="15.75">
      <c r="B47" s="254"/>
      <c r="E47" s="254"/>
      <c r="F47" s="254"/>
      <c r="G47" s="254"/>
      <c r="H47" s="254"/>
      <c r="I47" s="254"/>
      <c r="J47" s="254"/>
      <c r="K47" s="254"/>
      <c r="L47" s="254"/>
      <c r="M47" s="254"/>
      <c r="N47" s="254"/>
      <c r="O47" s="254"/>
    </row>
    <row r="48" spans="2:15" ht="15.75">
      <c r="B48" s="254"/>
      <c r="E48" s="254"/>
      <c r="F48" s="254"/>
      <c r="G48" s="254"/>
      <c r="H48" s="254"/>
      <c r="I48" s="254"/>
      <c r="J48" s="254"/>
      <c r="K48" s="254"/>
      <c r="L48" s="254"/>
      <c r="M48" s="254"/>
      <c r="N48" s="254"/>
      <c r="O48" s="254"/>
    </row>
    <row r="49" spans="2:15" ht="15.75">
      <c r="B49" s="254"/>
      <c r="E49" s="254"/>
      <c r="F49" s="254"/>
      <c r="G49" s="254"/>
      <c r="H49" s="254"/>
      <c r="I49" s="254"/>
      <c r="J49" s="254"/>
      <c r="K49" s="254"/>
      <c r="L49" s="254"/>
      <c r="M49" s="254"/>
      <c r="N49" s="254"/>
      <c r="O49" s="254"/>
    </row>
  </sheetData>
  <sheetProtection/>
  <printOptions horizontalCentered="1"/>
  <pageMargins left="0.1968503937007874" right="0" top="0.7086614173228347" bottom="0.1968503937007874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4.28125" style="9" customWidth="1"/>
    <col min="2" max="2" width="10.7109375" style="11" customWidth="1"/>
    <col min="3" max="3" width="11.8515625" style="10" customWidth="1"/>
    <col min="4" max="4" width="11.57421875" style="9" customWidth="1"/>
    <col min="5" max="5" width="10.28125" style="9" customWidth="1"/>
    <col min="6" max="6" width="10.00390625" style="9" customWidth="1"/>
    <col min="7" max="7" width="8.7109375" style="12" customWidth="1"/>
    <col min="8" max="8" width="5.28125" style="12" customWidth="1"/>
    <col min="9" max="9" width="23.8515625" style="12" customWidth="1"/>
    <col min="10" max="10" width="8.140625" style="12" customWidth="1"/>
    <col min="11" max="11" width="16.57421875" style="10" customWidth="1"/>
    <col min="12" max="12" width="17.00390625" style="10" customWidth="1"/>
    <col min="13" max="13" width="12.140625" style="10" customWidth="1"/>
    <col min="14" max="16384" width="9.140625" style="10" customWidth="1"/>
  </cols>
  <sheetData>
    <row r="1" spans="1:14" s="212" customFormat="1" ht="15.75">
      <c r="A1" s="212" t="s">
        <v>142</v>
      </c>
      <c r="C1" s="213"/>
      <c r="E1" s="214"/>
      <c r="F1" s="214"/>
      <c r="G1" s="214"/>
      <c r="H1" s="214"/>
      <c r="I1" s="214"/>
      <c r="J1" s="214"/>
      <c r="K1" s="214"/>
      <c r="L1" s="214"/>
      <c r="M1" s="214"/>
      <c r="N1" s="214"/>
    </row>
    <row r="2" spans="1:13" ht="15.75">
      <c r="A2" s="26" t="s">
        <v>1359</v>
      </c>
      <c r="I2" s="11" t="s">
        <v>46</v>
      </c>
      <c r="J2" s="9"/>
      <c r="K2" s="9"/>
      <c r="L2" s="9"/>
      <c r="M2" s="9"/>
    </row>
    <row r="3" spans="1:16" ht="9.75" customHeight="1">
      <c r="A3" s="10"/>
      <c r="K3" s="9"/>
      <c r="L3" s="9"/>
      <c r="M3" s="9"/>
      <c r="P3" s="9"/>
    </row>
    <row r="4" spans="1:2" ht="19.5" customHeight="1">
      <c r="A4" s="10"/>
      <c r="B4" s="12" t="s">
        <v>54</v>
      </c>
    </row>
    <row r="5" spans="1:2" ht="9" customHeight="1">
      <c r="A5" s="10"/>
      <c r="B5" s="12"/>
    </row>
    <row r="6" spans="1:3" ht="19.5" customHeight="1">
      <c r="A6" s="10"/>
      <c r="B6" s="12"/>
      <c r="C6" s="10" t="s">
        <v>15</v>
      </c>
    </row>
    <row r="7" ht="11.25" customHeight="1"/>
    <row r="8" spans="1:9" s="41" customFormat="1" ht="15" customHeight="1">
      <c r="A8" s="57" t="s">
        <v>1268</v>
      </c>
      <c r="B8" s="15" t="s">
        <v>35</v>
      </c>
      <c r="C8" s="16" t="s">
        <v>36</v>
      </c>
      <c r="D8" s="27" t="s">
        <v>17</v>
      </c>
      <c r="E8" s="124" t="s">
        <v>13</v>
      </c>
      <c r="F8" s="13" t="s">
        <v>69</v>
      </c>
      <c r="G8" s="13" t="s">
        <v>9</v>
      </c>
      <c r="H8" s="13" t="s">
        <v>26</v>
      </c>
      <c r="I8" s="19" t="s">
        <v>10</v>
      </c>
    </row>
    <row r="9" spans="1:9" s="107" customFormat="1" ht="18" customHeight="1">
      <c r="A9" s="48" t="s">
        <v>0</v>
      </c>
      <c r="B9" s="88"/>
      <c r="C9" s="89"/>
      <c r="D9" s="96"/>
      <c r="E9" s="91"/>
      <c r="F9" s="90"/>
      <c r="G9" s="48"/>
      <c r="H9" s="125"/>
      <c r="I9" s="89"/>
    </row>
    <row r="10" spans="1:9" s="107" customFormat="1" ht="18" customHeight="1">
      <c r="A10" s="48" t="s">
        <v>1</v>
      </c>
      <c r="B10" s="88" t="s">
        <v>533</v>
      </c>
      <c r="C10" s="89" t="s">
        <v>1222</v>
      </c>
      <c r="D10" s="96" t="s">
        <v>1223</v>
      </c>
      <c r="E10" s="91" t="s">
        <v>605</v>
      </c>
      <c r="F10" s="90" t="s">
        <v>1181</v>
      </c>
      <c r="G10" s="48" t="s">
        <v>1290</v>
      </c>
      <c r="H10" s="125"/>
      <c r="I10" s="89" t="s">
        <v>1231</v>
      </c>
    </row>
    <row r="11" spans="1:9" s="107" customFormat="1" ht="18" customHeight="1">
      <c r="A11" s="48" t="s">
        <v>2</v>
      </c>
      <c r="B11" s="88" t="s">
        <v>679</v>
      </c>
      <c r="C11" s="89" t="s">
        <v>680</v>
      </c>
      <c r="D11" s="96" t="s">
        <v>681</v>
      </c>
      <c r="E11" s="91" t="s">
        <v>619</v>
      </c>
      <c r="F11" s="90" t="s">
        <v>1178</v>
      </c>
      <c r="G11" s="48" t="s">
        <v>1360</v>
      </c>
      <c r="H11" s="125"/>
      <c r="I11" s="137" t="s">
        <v>634</v>
      </c>
    </row>
    <row r="12" spans="1:9" s="107" customFormat="1" ht="18" customHeight="1">
      <c r="A12" s="48" t="s">
        <v>3</v>
      </c>
      <c r="B12" s="88" t="s">
        <v>970</v>
      </c>
      <c r="C12" s="89" t="s">
        <v>971</v>
      </c>
      <c r="D12" s="96" t="s">
        <v>803</v>
      </c>
      <c r="E12" s="91" t="s">
        <v>607</v>
      </c>
      <c r="F12" s="90" t="s">
        <v>213</v>
      </c>
      <c r="G12" s="48" t="s">
        <v>1361</v>
      </c>
      <c r="H12" s="125"/>
      <c r="I12" s="89" t="s">
        <v>969</v>
      </c>
    </row>
    <row r="13" spans="1:9" s="107" customFormat="1" ht="18" customHeight="1">
      <c r="A13" s="48" t="s">
        <v>4</v>
      </c>
      <c r="B13" s="88" t="s">
        <v>428</v>
      </c>
      <c r="C13" s="89" t="s">
        <v>520</v>
      </c>
      <c r="D13" s="96" t="s">
        <v>457</v>
      </c>
      <c r="E13" s="91" t="s">
        <v>517</v>
      </c>
      <c r="F13" s="90" t="s">
        <v>280</v>
      </c>
      <c r="G13" s="48" t="s">
        <v>1362</v>
      </c>
      <c r="H13" s="125"/>
      <c r="I13" s="89" t="s">
        <v>550</v>
      </c>
    </row>
    <row r="14" spans="1:9" s="107" customFormat="1" ht="18" customHeight="1">
      <c r="A14" s="48" t="s">
        <v>5</v>
      </c>
      <c r="B14" s="88"/>
      <c r="C14" s="89"/>
      <c r="D14" s="96"/>
      <c r="E14" s="91"/>
      <c r="F14" s="90"/>
      <c r="G14" s="48"/>
      <c r="H14" s="125"/>
      <c r="I14" s="89"/>
    </row>
    <row r="15" spans="1:9" s="107" customFormat="1" ht="18" customHeight="1">
      <c r="A15" s="9"/>
      <c r="B15" s="11"/>
      <c r="C15" s="10"/>
      <c r="D15" s="9"/>
      <c r="E15" s="9"/>
      <c r="F15" s="9"/>
      <c r="G15" s="12"/>
      <c r="H15" s="12"/>
      <c r="I15" s="10"/>
    </row>
    <row r="16" spans="1:3" ht="19.5" customHeight="1">
      <c r="A16" s="10"/>
      <c r="B16" s="12"/>
      <c r="C16" s="10" t="s">
        <v>18</v>
      </c>
    </row>
    <row r="17" ht="11.25" customHeight="1"/>
    <row r="18" spans="1:9" s="41" customFormat="1" ht="15" customHeight="1">
      <c r="A18" s="57" t="s">
        <v>1268</v>
      </c>
      <c r="B18" s="15" t="s">
        <v>35</v>
      </c>
      <c r="C18" s="16" t="s">
        <v>36</v>
      </c>
      <c r="D18" s="27" t="s">
        <v>17</v>
      </c>
      <c r="E18" s="124" t="s">
        <v>13</v>
      </c>
      <c r="F18" s="13" t="s">
        <v>69</v>
      </c>
      <c r="G18" s="13" t="s">
        <v>9</v>
      </c>
      <c r="H18" s="13" t="s">
        <v>26</v>
      </c>
      <c r="I18" s="19" t="s">
        <v>10</v>
      </c>
    </row>
    <row r="19" spans="1:9" s="107" customFormat="1" ht="18" customHeight="1">
      <c r="A19" s="48" t="s">
        <v>0</v>
      </c>
      <c r="B19" s="88"/>
      <c r="C19" s="89"/>
      <c r="D19" s="96"/>
      <c r="E19" s="91"/>
      <c r="F19" s="90"/>
      <c r="G19" s="48"/>
      <c r="H19" s="125"/>
      <c r="I19" s="89"/>
    </row>
    <row r="20" spans="1:9" s="107" customFormat="1" ht="18" customHeight="1">
      <c r="A20" s="48" t="s">
        <v>1</v>
      </c>
      <c r="B20" s="88" t="s">
        <v>1256</v>
      </c>
      <c r="C20" s="89" t="s">
        <v>1248</v>
      </c>
      <c r="D20" s="96" t="s">
        <v>1262</v>
      </c>
      <c r="E20" s="91" t="s">
        <v>610</v>
      </c>
      <c r="F20" s="90" t="s">
        <v>586</v>
      </c>
      <c r="G20" s="48" t="s">
        <v>1363</v>
      </c>
      <c r="H20" s="125"/>
      <c r="I20" s="89" t="s">
        <v>1236</v>
      </c>
    </row>
    <row r="21" spans="1:9" s="107" customFormat="1" ht="18" customHeight="1">
      <c r="A21" s="48" t="s">
        <v>2</v>
      </c>
      <c r="B21" s="88" t="s">
        <v>812</v>
      </c>
      <c r="C21" s="89" t="s">
        <v>813</v>
      </c>
      <c r="D21" s="96" t="s">
        <v>890</v>
      </c>
      <c r="E21" s="91" t="s">
        <v>606</v>
      </c>
      <c r="F21" s="90" t="s">
        <v>810</v>
      </c>
      <c r="G21" s="48" t="s">
        <v>1364</v>
      </c>
      <c r="H21" s="125"/>
      <c r="I21" s="137" t="s">
        <v>811</v>
      </c>
    </row>
    <row r="22" spans="1:9" s="107" customFormat="1" ht="18" customHeight="1">
      <c r="A22" s="48" t="s">
        <v>3</v>
      </c>
      <c r="B22" s="88" t="s">
        <v>1161</v>
      </c>
      <c r="C22" s="89" t="s">
        <v>1162</v>
      </c>
      <c r="D22" s="96" t="s">
        <v>1163</v>
      </c>
      <c r="E22" s="91" t="s">
        <v>604</v>
      </c>
      <c r="F22" s="90" t="s">
        <v>586</v>
      </c>
      <c r="G22" s="48" t="s">
        <v>1365</v>
      </c>
      <c r="H22" s="125"/>
      <c r="I22" s="89" t="s">
        <v>1160</v>
      </c>
    </row>
    <row r="23" spans="1:9" s="107" customFormat="1" ht="18" customHeight="1">
      <c r="A23" s="48" t="s">
        <v>4</v>
      </c>
      <c r="B23" s="88"/>
      <c r="C23" s="89"/>
      <c r="D23" s="96"/>
      <c r="E23" s="91"/>
      <c r="F23" s="90"/>
      <c r="G23" s="48"/>
      <c r="H23" s="125"/>
      <c r="I23" s="89"/>
    </row>
    <row r="24" spans="1:9" s="107" customFormat="1" ht="18" customHeight="1">
      <c r="A24" s="48" t="s">
        <v>5</v>
      </c>
      <c r="B24" s="88"/>
      <c r="C24" s="89"/>
      <c r="D24" s="96"/>
      <c r="E24" s="91"/>
      <c r="F24" s="90"/>
      <c r="G24" s="48"/>
      <c r="H24" s="125"/>
      <c r="I24" s="89"/>
    </row>
    <row r="30" spans="2:9" ht="15.75">
      <c r="B30" s="10"/>
      <c r="D30" s="10"/>
      <c r="E30" s="10"/>
      <c r="F30" s="10"/>
      <c r="G30" s="10"/>
      <c r="H30" s="10"/>
      <c r="I30" s="10"/>
    </row>
    <row r="31" spans="2:9" ht="15.75">
      <c r="B31" s="10"/>
      <c r="D31" s="10"/>
      <c r="E31" s="10"/>
      <c r="F31" s="10"/>
      <c r="G31" s="10"/>
      <c r="H31" s="10"/>
      <c r="I31" s="10"/>
    </row>
    <row r="32" spans="2:9" ht="15.75">
      <c r="B32" s="10"/>
      <c r="D32" s="10"/>
      <c r="E32" s="10"/>
      <c r="F32" s="10"/>
      <c r="G32" s="10"/>
      <c r="H32" s="10"/>
      <c r="I32" s="10"/>
    </row>
    <row r="33" spans="2:9" ht="15.75">
      <c r="B33" s="10"/>
      <c r="D33" s="10"/>
      <c r="E33" s="10"/>
      <c r="F33" s="10"/>
      <c r="G33" s="10"/>
      <c r="H33" s="10"/>
      <c r="I33" s="10"/>
    </row>
    <row r="34" spans="2:9" ht="18.75">
      <c r="B34" s="227"/>
      <c r="C34" s="228"/>
      <c r="D34" s="195"/>
      <c r="E34" s="223"/>
      <c r="F34" s="196"/>
      <c r="G34" s="195"/>
      <c r="H34" s="196"/>
      <c r="I34" s="196"/>
    </row>
    <row r="35" spans="2:9" ht="15.75">
      <c r="B35" s="10"/>
      <c r="D35" s="10"/>
      <c r="E35" s="10"/>
      <c r="F35" s="10"/>
      <c r="G35" s="10"/>
      <c r="H35" s="10"/>
      <c r="I35" s="10"/>
    </row>
    <row r="36" spans="2:9" ht="15.75">
      <c r="B36" s="10"/>
      <c r="D36" s="10"/>
      <c r="E36" s="10"/>
      <c r="F36" s="10"/>
      <c r="G36" s="10"/>
      <c r="H36" s="10"/>
      <c r="I36" s="10"/>
    </row>
    <row r="37" spans="2:9" ht="15.75">
      <c r="B37" s="10"/>
      <c r="D37" s="10"/>
      <c r="E37" s="10"/>
      <c r="F37" s="10"/>
      <c r="G37" s="10"/>
      <c r="H37" s="10"/>
      <c r="I37" s="10"/>
    </row>
  </sheetData>
  <sheetProtection/>
  <printOptions horizontalCentered="1"/>
  <pageMargins left="0.5905511811023623" right="0" top="0.7086614173228347" bottom="0.1968503937007874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7"/>
  <sheetViews>
    <sheetView zoomScalePageLayoutView="0" workbookViewId="0" topLeftCell="A1">
      <selection activeCell="E19" sqref="E19"/>
    </sheetView>
  </sheetViews>
  <sheetFormatPr defaultColWidth="9.140625" defaultRowHeight="12.75"/>
  <cols>
    <col min="1" max="1" width="3.8515625" style="9" customWidth="1"/>
    <col min="2" max="2" width="10.140625" style="11" customWidth="1"/>
    <col min="3" max="3" width="11.8515625" style="10" customWidth="1"/>
    <col min="4" max="4" width="11.57421875" style="9" customWidth="1"/>
    <col min="5" max="5" width="9.7109375" style="9" customWidth="1"/>
    <col min="6" max="6" width="9.57421875" style="9" customWidth="1"/>
    <col min="7" max="8" width="7.00390625" style="12" customWidth="1"/>
    <col min="9" max="9" width="4.28125" style="12" customWidth="1"/>
    <col min="10" max="10" width="21.140625" style="12" customWidth="1"/>
    <col min="11" max="11" width="8.140625" style="12" customWidth="1"/>
    <col min="12" max="12" width="16.57421875" style="10" customWidth="1"/>
    <col min="13" max="13" width="17.00390625" style="10" customWidth="1"/>
    <col min="14" max="14" width="12.140625" style="10" customWidth="1"/>
    <col min="15" max="16384" width="9.140625" style="10" customWidth="1"/>
  </cols>
  <sheetData>
    <row r="1" spans="1:15" s="212" customFormat="1" ht="15.75">
      <c r="A1" s="212" t="s">
        <v>142</v>
      </c>
      <c r="C1" s="213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</row>
    <row r="2" spans="1:14" ht="15.75">
      <c r="A2" s="26" t="s">
        <v>1359</v>
      </c>
      <c r="J2" s="11" t="s">
        <v>46</v>
      </c>
      <c r="K2" s="9"/>
      <c r="L2" s="9"/>
      <c r="M2" s="9"/>
      <c r="N2" s="9"/>
    </row>
    <row r="3" spans="1:17" ht="9.75" customHeight="1">
      <c r="A3" s="10"/>
      <c r="L3" s="9"/>
      <c r="M3" s="9"/>
      <c r="N3" s="9"/>
      <c r="Q3" s="9"/>
    </row>
    <row r="4" spans="1:2" ht="19.5" customHeight="1">
      <c r="A4" s="10"/>
      <c r="B4" s="12" t="s">
        <v>54</v>
      </c>
    </row>
    <row r="5" spans="1:2" ht="9" customHeight="1">
      <c r="A5" s="10"/>
      <c r="B5" s="12"/>
    </row>
    <row r="6" spans="1:3" ht="19.5" customHeight="1">
      <c r="A6" s="10"/>
      <c r="B6" s="12"/>
      <c r="C6" s="10" t="s">
        <v>1325</v>
      </c>
    </row>
    <row r="7" ht="11.25" customHeight="1"/>
    <row r="8" spans="1:10" s="41" customFormat="1" ht="15" customHeight="1">
      <c r="A8" s="57" t="s">
        <v>70</v>
      </c>
      <c r="B8" s="15" t="s">
        <v>35</v>
      </c>
      <c r="C8" s="16" t="s">
        <v>36</v>
      </c>
      <c r="D8" s="27" t="s">
        <v>17</v>
      </c>
      <c r="E8" s="124" t="s">
        <v>13</v>
      </c>
      <c r="F8" s="13" t="s">
        <v>69</v>
      </c>
      <c r="G8" s="13" t="s">
        <v>9</v>
      </c>
      <c r="H8" s="13" t="s">
        <v>78</v>
      </c>
      <c r="I8" s="13" t="s">
        <v>26</v>
      </c>
      <c r="J8" s="19" t="s">
        <v>10</v>
      </c>
    </row>
    <row r="9" spans="1:10" s="107" customFormat="1" ht="18" customHeight="1">
      <c r="A9" s="48" t="s">
        <v>0</v>
      </c>
      <c r="B9" s="88" t="s">
        <v>679</v>
      </c>
      <c r="C9" s="89" t="s">
        <v>680</v>
      </c>
      <c r="D9" s="96" t="s">
        <v>681</v>
      </c>
      <c r="E9" s="91" t="s">
        <v>619</v>
      </c>
      <c r="F9" s="90" t="s">
        <v>1178</v>
      </c>
      <c r="G9" s="48" t="s">
        <v>1360</v>
      </c>
      <c r="H9" s="48" t="s">
        <v>1368</v>
      </c>
      <c r="I9" s="125" t="s">
        <v>1283</v>
      </c>
      <c r="J9" s="137" t="s">
        <v>634</v>
      </c>
    </row>
    <row r="10" spans="1:10" s="107" customFormat="1" ht="18" customHeight="1">
      <c r="A10" s="48" t="s">
        <v>1</v>
      </c>
      <c r="B10" s="88" t="s">
        <v>812</v>
      </c>
      <c r="C10" s="89" t="s">
        <v>813</v>
      </c>
      <c r="D10" s="96" t="s">
        <v>890</v>
      </c>
      <c r="E10" s="91" t="s">
        <v>606</v>
      </c>
      <c r="F10" s="90" t="s">
        <v>810</v>
      </c>
      <c r="G10" s="48" t="s">
        <v>1364</v>
      </c>
      <c r="H10" s="48" t="s">
        <v>1369</v>
      </c>
      <c r="I10" s="125" t="s">
        <v>1283</v>
      </c>
      <c r="J10" s="137" t="s">
        <v>811</v>
      </c>
    </row>
    <row r="11" spans="1:10" s="107" customFormat="1" ht="18" customHeight="1">
      <c r="A11" s="48" t="s">
        <v>2</v>
      </c>
      <c r="B11" s="88" t="s">
        <v>970</v>
      </c>
      <c r="C11" s="89" t="s">
        <v>971</v>
      </c>
      <c r="D11" s="96" t="s">
        <v>803</v>
      </c>
      <c r="E11" s="91" t="s">
        <v>607</v>
      </c>
      <c r="F11" s="90" t="s">
        <v>213</v>
      </c>
      <c r="G11" s="48" t="s">
        <v>1361</v>
      </c>
      <c r="H11" s="48" t="s">
        <v>1370</v>
      </c>
      <c r="I11" s="125" t="s">
        <v>1284</v>
      </c>
      <c r="J11" s="89" t="s">
        <v>969</v>
      </c>
    </row>
    <row r="12" spans="1:10" s="107" customFormat="1" ht="18" customHeight="1">
      <c r="A12" s="48" t="s">
        <v>3</v>
      </c>
      <c r="B12" s="88" t="s">
        <v>1161</v>
      </c>
      <c r="C12" s="89" t="s">
        <v>1162</v>
      </c>
      <c r="D12" s="96" t="s">
        <v>1163</v>
      </c>
      <c r="E12" s="91" t="s">
        <v>604</v>
      </c>
      <c r="F12" s="90" t="s">
        <v>586</v>
      </c>
      <c r="G12" s="48" t="s">
        <v>1365</v>
      </c>
      <c r="H12" s="48" t="s">
        <v>1367</v>
      </c>
      <c r="I12" s="125" t="s">
        <v>1285</v>
      </c>
      <c r="J12" s="89" t="s">
        <v>1160</v>
      </c>
    </row>
    <row r="13" spans="1:10" s="107" customFormat="1" ht="18" customHeight="1">
      <c r="A13" s="48" t="s">
        <v>4</v>
      </c>
      <c r="B13" s="88" t="s">
        <v>428</v>
      </c>
      <c r="C13" s="89" t="s">
        <v>520</v>
      </c>
      <c r="D13" s="96" t="s">
        <v>457</v>
      </c>
      <c r="E13" s="91" t="s">
        <v>517</v>
      </c>
      <c r="F13" s="90" t="s">
        <v>280</v>
      </c>
      <c r="G13" s="48" t="s">
        <v>1362</v>
      </c>
      <c r="H13" s="48" t="s">
        <v>1366</v>
      </c>
      <c r="I13" s="125" t="s">
        <v>1285</v>
      </c>
      <c r="J13" s="89" t="s">
        <v>550</v>
      </c>
    </row>
    <row r="14" spans="1:10" s="107" customFormat="1" ht="18" customHeight="1">
      <c r="A14" s="48" t="s">
        <v>5</v>
      </c>
      <c r="B14" s="88" t="s">
        <v>1256</v>
      </c>
      <c r="C14" s="89" t="s">
        <v>1248</v>
      </c>
      <c r="D14" s="96" t="s">
        <v>1262</v>
      </c>
      <c r="E14" s="91" t="s">
        <v>610</v>
      </c>
      <c r="F14" s="90" t="s">
        <v>586</v>
      </c>
      <c r="G14" s="48" t="s">
        <v>1363</v>
      </c>
      <c r="H14" s="48" t="s">
        <v>1290</v>
      </c>
      <c r="I14" s="125" t="s">
        <v>1285</v>
      </c>
      <c r="J14" s="89" t="s">
        <v>1236</v>
      </c>
    </row>
    <row r="20" spans="1:17" s="12" customFormat="1" ht="15.75">
      <c r="A20" s="9"/>
      <c r="B20" s="10"/>
      <c r="C20" s="10"/>
      <c r="D20" s="10"/>
      <c r="E20" s="10"/>
      <c r="F20" s="10"/>
      <c r="G20" s="10"/>
      <c r="H20" s="10"/>
      <c r="I20" s="10"/>
      <c r="J20" s="10"/>
      <c r="L20" s="10"/>
      <c r="M20" s="10"/>
      <c r="N20" s="10"/>
      <c r="O20" s="10"/>
      <c r="P20" s="10"/>
      <c r="Q20" s="10"/>
    </row>
    <row r="21" spans="1:17" s="12" customFormat="1" ht="15.75">
      <c r="A21" s="9"/>
      <c r="B21" s="10"/>
      <c r="C21" s="10"/>
      <c r="D21" s="10"/>
      <c r="E21" s="10"/>
      <c r="F21" s="10"/>
      <c r="G21" s="10"/>
      <c r="H21" s="10"/>
      <c r="I21" s="10"/>
      <c r="J21" s="10"/>
      <c r="L21" s="10"/>
      <c r="M21" s="10"/>
      <c r="N21" s="10"/>
      <c r="O21" s="10"/>
      <c r="P21" s="10"/>
      <c r="Q21" s="10"/>
    </row>
    <row r="22" spans="1:17" s="12" customFormat="1" ht="15.75">
      <c r="A22" s="9"/>
      <c r="B22" s="10"/>
      <c r="C22" s="10"/>
      <c r="D22" s="10"/>
      <c r="E22" s="10"/>
      <c r="F22" s="10"/>
      <c r="G22" s="10"/>
      <c r="H22" s="10"/>
      <c r="I22" s="10"/>
      <c r="J22" s="10"/>
      <c r="L22" s="10"/>
      <c r="M22" s="10"/>
      <c r="N22" s="10"/>
      <c r="O22" s="10"/>
      <c r="P22" s="10"/>
      <c r="Q22" s="10"/>
    </row>
    <row r="23" spans="1:17" s="12" customFormat="1" ht="15.75">
      <c r="A23" s="9"/>
      <c r="B23" s="10"/>
      <c r="C23" s="10"/>
      <c r="D23" s="10"/>
      <c r="E23" s="10"/>
      <c r="F23" s="10"/>
      <c r="G23" s="10"/>
      <c r="H23" s="10"/>
      <c r="I23" s="10"/>
      <c r="J23" s="10"/>
      <c r="L23" s="10"/>
      <c r="M23" s="10"/>
      <c r="N23" s="10"/>
      <c r="O23" s="10"/>
      <c r="P23" s="10"/>
      <c r="Q23" s="10"/>
    </row>
    <row r="24" spans="1:17" s="12" customFormat="1" ht="18.75">
      <c r="A24" s="9"/>
      <c r="B24" s="227"/>
      <c r="C24" s="228"/>
      <c r="D24" s="195"/>
      <c r="E24" s="223"/>
      <c r="F24" s="196"/>
      <c r="G24" s="195"/>
      <c r="H24" s="195"/>
      <c r="I24" s="196"/>
      <c r="J24" s="196"/>
      <c r="L24" s="10"/>
      <c r="M24" s="10"/>
      <c r="N24" s="10"/>
      <c r="O24" s="10"/>
      <c r="P24" s="10"/>
      <c r="Q24" s="10"/>
    </row>
    <row r="25" spans="1:17" s="12" customFormat="1" ht="15.75">
      <c r="A25" s="9"/>
      <c r="B25" s="10"/>
      <c r="C25" s="10"/>
      <c r="D25" s="10"/>
      <c r="E25" s="10"/>
      <c r="F25" s="10"/>
      <c r="G25" s="10"/>
      <c r="H25" s="10"/>
      <c r="I25" s="10"/>
      <c r="J25" s="10"/>
      <c r="L25" s="10"/>
      <c r="M25" s="10"/>
      <c r="N25" s="10"/>
      <c r="O25" s="10"/>
      <c r="P25" s="10"/>
      <c r="Q25" s="10"/>
    </row>
    <row r="26" spans="1:17" s="12" customFormat="1" ht="15.75">
      <c r="A26" s="9"/>
      <c r="B26" s="10"/>
      <c r="C26" s="10"/>
      <c r="D26" s="10"/>
      <c r="E26" s="10"/>
      <c r="F26" s="10"/>
      <c r="G26" s="10"/>
      <c r="H26" s="10"/>
      <c r="I26" s="10"/>
      <c r="J26" s="10"/>
      <c r="L26" s="10"/>
      <c r="M26" s="10"/>
      <c r="N26" s="10"/>
      <c r="O26" s="10"/>
      <c r="P26" s="10"/>
      <c r="Q26" s="10"/>
    </row>
    <row r="27" spans="1:17" s="12" customFormat="1" ht="15.75">
      <c r="A27" s="9"/>
      <c r="B27" s="10"/>
      <c r="C27" s="10"/>
      <c r="D27" s="10"/>
      <c r="E27" s="10"/>
      <c r="F27" s="10"/>
      <c r="G27" s="10"/>
      <c r="H27" s="10"/>
      <c r="I27" s="10"/>
      <c r="J27" s="10"/>
      <c r="L27" s="10"/>
      <c r="M27" s="10"/>
      <c r="N27" s="10"/>
      <c r="O27" s="10"/>
      <c r="P27" s="10"/>
      <c r="Q27" s="10"/>
    </row>
  </sheetData>
  <sheetProtection/>
  <printOptions horizontalCentered="1"/>
  <pageMargins left="0.5905511811023623" right="0" top="0.7086614173228347" bottom="0.1968503937007874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27"/>
  <sheetViews>
    <sheetView zoomScalePageLayoutView="0" workbookViewId="0" topLeftCell="A1">
      <selection activeCell="D66" sqref="D66"/>
    </sheetView>
  </sheetViews>
  <sheetFormatPr defaultColWidth="9.140625" defaultRowHeight="12.75"/>
  <cols>
    <col min="1" max="1" width="3.140625" style="9" customWidth="1"/>
    <col min="2" max="2" width="9.140625" style="11" customWidth="1"/>
    <col min="3" max="3" width="14.140625" style="10" customWidth="1"/>
    <col min="4" max="4" width="11.00390625" style="10" customWidth="1"/>
    <col min="5" max="5" width="9.7109375" style="9" customWidth="1"/>
    <col min="6" max="6" width="8.28125" style="9" customWidth="1"/>
    <col min="7" max="7" width="9.00390625" style="12" customWidth="1"/>
    <col min="8" max="8" width="5.00390625" style="12" customWidth="1"/>
    <col min="9" max="9" width="27.00390625" style="10" customWidth="1"/>
    <col min="10" max="10" width="2.421875" style="10" customWidth="1"/>
    <col min="11" max="11" width="12.140625" style="10" customWidth="1"/>
    <col min="12" max="16384" width="9.140625" style="10" customWidth="1"/>
  </cols>
  <sheetData>
    <row r="1" spans="1:14" s="212" customFormat="1" ht="15.75">
      <c r="A1" s="212" t="s">
        <v>142</v>
      </c>
      <c r="C1" s="213"/>
      <c r="E1" s="214"/>
      <c r="F1" s="214"/>
      <c r="G1" s="214"/>
      <c r="H1" s="214"/>
      <c r="I1" s="214"/>
      <c r="J1" s="214"/>
      <c r="K1" s="214"/>
      <c r="L1" s="214"/>
      <c r="M1" s="214"/>
      <c r="N1" s="214"/>
    </row>
    <row r="2" spans="1:13" ht="15.75">
      <c r="A2" s="26" t="s">
        <v>1359</v>
      </c>
      <c r="D2" s="9"/>
      <c r="I2" s="11" t="s">
        <v>46</v>
      </c>
      <c r="J2" s="9"/>
      <c r="K2" s="9"/>
      <c r="L2" s="9"/>
      <c r="M2" s="9"/>
    </row>
    <row r="3" spans="1:16" ht="4.5" customHeight="1">
      <c r="A3" s="10"/>
      <c r="I3" s="12"/>
      <c r="J3" s="12"/>
      <c r="K3" s="9"/>
      <c r="L3" s="9"/>
      <c r="M3" s="9"/>
      <c r="P3" s="9"/>
    </row>
    <row r="4" spans="1:2" ht="15.75" customHeight="1">
      <c r="A4" s="10"/>
      <c r="B4" s="12" t="s">
        <v>55</v>
      </c>
    </row>
    <row r="5" ht="4.5" customHeight="1"/>
    <row r="6" ht="14.25" customHeight="1">
      <c r="C6" s="10" t="s">
        <v>15</v>
      </c>
    </row>
    <row r="7" ht="3" customHeight="1"/>
    <row r="8" spans="1:9" ht="12.75" customHeight="1">
      <c r="A8" s="57" t="s">
        <v>1268</v>
      </c>
      <c r="B8" s="15" t="s">
        <v>35</v>
      </c>
      <c r="C8" s="16" t="s">
        <v>36</v>
      </c>
      <c r="D8" s="17" t="s">
        <v>17</v>
      </c>
      <c r="E8" s="124" t="s">
        <v>13</v>
      </c>
      <c r="F8" s="13" t="s">
        <v>69</v>
      </c>
      <c r="G8" s="13" t="s">
        <v>9</v>
      </c>
      <c r="H8" s="13" t="s">
        <v>26</v>
      </c>
      <c r="I8" s="19" t="s">
        <v>10</v>
      </c>
    </row>
    <row r="9" spans="1:9" s="107" customFormat="1" ht="18" customHeight="1">
      <c r="A9" s="48" t="s">
        <v>0</v>
      </c>
      <c r="B9" s="88" t="s">
        <v>753</v>
      </c>
      <c r="C9" s="89" t="s">
        <v>752</v>
      </c>
      <c r="D9" s="90" t="s">
        <v>766</v>
      </c>
      <c r="E9" s="91" t="s">
        <v>611</v>
      </c>
      <c r="F9" s="90" t="s">
        <v>739</v>
      </c>
      <c r="G9" s="48" t="s">
        <v>1286</v>
      </c>
      <c r="H9" s="125"/>
      <c r="I9" s="89" t="s">
        <v>741</v>
      </c>
    </row>
    <row r="10" spans="1:9" s="107" customFormat="1" ht="18" customHeight="1">
      <c r="A10" s="48" t="s">
        <v>1</v>
      </c>
      <c r="B10" s="88" t="s">
        <v>210</v>
      </c>
      <c r="C10" s="89" t="s">
        <v>192</v>
      </c>
      <c r="D10" s="90" t="s">
        <v>211</v>
      </c>
      <c r="E10" s="91" t="s">
        <v>212</v>
      </c>
      <c r="F10" s="90" t="s">
        <v>213</v>
      </c>
      <c r="G10" s="48" t="s">
        <v>1287</v>
      </c>
      <c r="H10" s="125"/>
      <c r="I10" s="89" t="s">
        <v>216</v>
      </c>
    </row>
    <row r="11" spans="1:9" s="107" customFormat="1" ht="18" customHeight="1">
      <c r="A11" s="48" t="s">
        <v>2</v>
      </c>
      <c r="B11" s="88" t="s">
        <v>340</v>
      </c>
      <c r="C11" s="89" t="s">
        <v>920</v>
      </c>
      <c r="D11" s="90" t="s">
        <v>921</v>
      </c>
      <c r="E11" s="91" t="s">
        <v>929</v>
      </c>
      <c r="F11" s="90" t="s">
        <v>918</v>
      </c>
      <c r="G11" s="48" t="s">
        <v>1288</v>
      </c>
      <c r="H11" s="125"/>
      <c r="I11" s="89" t="s">
        <v>919</v>
      </c>
    </row>
    <row r="12" spans="1:9" s="107" customFormat="1" ht="18" customHeight="1">
      <c r="A12" s="48" t="s">
        <v>3</v>
      </c>
      <c r="B12" s="88" t="s">
        <v>254</v>
      </c>
      <c r="C12" s="89" t="s">
        <v>255</v>
      </c>
      <c r="D12" s="90" t="s">
        <v>262</v>
      </c>
      <c r="E12" s="91" t="s">
        <v>265</v>
      </c>
      <c r="F12" s="90"/>
      <c r="G12" s="48" t="s">
        <v>1289</v>
      </c>
      <c r="H12" s="125"/>
      <c r="I12" s="89" t="s">
        <v>247</v>
      </c>
    </row>
    <row r="13" spans="1:9" s="107" customFormat="1" ht="18" customHeight="1">
      <c r="A13" s="48" t="s">
        <v>4</v>
      </c>
      <c r="B13" s="88" t="s">
        <v>455</v>
      </c>
      <c r="C13" s="89" t="s">
        <v>456</v>
      </c>
      <c r="D13" s="90" t="s">
        <v>476</v>
      </c>
      <c r="E13" s="91" t="s">
        <v>478</v>
      </c>
      <c r="F13" s="90" t="s">
        <v>419</v>
      </c>
      <c r="G13" s="48" t="s">
        <v>1290</v>
      </c>
      <c r="H13" s="125"/>
      <c r="I13" s="89" t="s">
        <v>483</v>
      </c>
    </row>
    <row r="14" spans="1:9" s="107" customFormat="1" ht="18" customHeight="1">
      <c r="A14" s="48" t="s">
        <v>5</v>
      </c>
      <c r="B14" s="88" t="s">
        <v>83</v>
      </c>
      <c r="C14" s="89" t="s">
        <v>271</v>
      </c>
      <c r="D14" s="90" t="s">
        <v>272</v>
      </c>
      <c r="E14" s="91" t="s">
        <v>279</v>
      </c>
      <c r="F14" s="90" t="s">
        <v>280</v>
      </c>
      <c r="G14" s="48" t="s">
        <v>1291</v>
      </c>
      <c r="H14" s="125"/>
      <c r="I14" s="89" t="s">
        <v>270</v>
      </c>
    </row>
    <row r="15" ht="4.5" customHeight="1"/>
    <row r="16" ht="14.25" customHeight="1">
      <c r="C16" s="10" t="s">
        <v>18</v>
      </c>
    </row>
    <row r="17" ht="3.75" customHeight="1"/>
    <row r="18" spans="1:9" ht="12.75" customHeight="1">
      <c r="A18" s="57" t="s">
        <v>1268</v>
      </c>
      <c r="B18" s="15" t="s">
        <v>35</v>
      </c>
      <c r="C18" s="16" t="s">
        <v>36</v>
      </c>
      <c r="D18" s="17" t="s">
        <v>17</v>
      </c>
      <c r="E18" s="124" t="s">
        <v>13</v>
      </c>
      <c r="F18" s="13" t="s">
        <v>69</v>
      </c>
      <c r="G18" s="13" t="s">
        <v>9</v>
      </c>
      <c r="H18" s="13" t="s">
        <v>26</v>
      </c>
      <c r="I18" s="19" t="s">
        <v>10</v>
      </c>
    </row>
    <row r="19" spans="1:9" s="107" customFormat="1" ht="18" customHeight="1">
      <c r="A19" s="48" t="s">
        <v>0</v>
      </c>
      <c r="B19" s="88"/>
      <c r="C19" s="89"/>
      <c r="D19" s="90"/>
      <c r="E19" s="91"/>
      <c r="F19" s="90"/>
      <c r="G19" s="48"/>
      <c r="H19" s="125"/>
      <c r="I19" s="89"/>
    </row>
    <row r="20" spans="1:9" s="107" customFormat="1" ht="18" customHeight="1">
      <c r="A20" s="48" t="s">
        <v>1</v>
      </c>
      <c r="B20" s="88" t="s">
        <v>1057</v>
      </c>
      <c r="C20" s="89" t="s">
        <v>1058</v>
      </c>
      <c r="D20" s="90" t="s">
        <v>1073</v>
      </c>
      <c r="E20" s="91" t="s">
        <v>1069</v>
      </c>
      <c r="F20" s="90" t="s">
        <v>1059</v>
      </c>
      <c r="G20" s="48" t="s">
        <v>1292</v>
      </c>
      <c r="H20" s="125"/>
      <c r="I20" s="89" t="s">
        <v>1060</v>
      </c>
    </row>
    <row r="21" spans="1:9" s="107" customFormat="1" ht="18" customHeight="1">
      <c r="A21" s="48" t="s">
        <v>2</v>
      </c>
      <c r="B21" s="88" t="s">
        <v>385</v>
      </c>
      <c r="C21" s="89" t="s">
        <v>484</v>
      </c>
      <c r="D21" s="90" t="s">
        <v>88</v>
      </c>
      <c r="E21" s="91" t="s">
        <v>478</v>
      </c>
      <c r="F21" s="90" t="s">
        <v>419</v>
      </c>
      <c r="G21" s="48" t="s">
        <v>1290</v>
      </c>
      <c r="H21" s="125"/>
      <c r="I21" s="89" t="s">
        <v>480</v>
      </c>
    </row>
    <row r="22" spans="1:9" s="107" customFormat="1" ht="18" customHeight="1">
      <c r="A22" s="48" t="s">
        <v>3</v>
      </c>
      <c r="B22" s="88" t="s">
        <v>435</v>
      </c>
      <c r="C22" s="89" t="s">
        <v>621</v>
      </c>
      <c r="D22" s="90" t="s">
        <v>262</v>
      </c>
      <c r="E22" s="91" t="s">
        <v>619</v>
      </c>
      <c r="F22" s="90" t="s">
        <v>1178</v>
      </c>
      <c r="G22" s="48" t="s">
        <v>1293</v>
      </c>
      <c r="H22" s="125"/>
      <c r="I22" s="89" t="s">
        <v>622</v>
      </c>
    </row>
    <row r="23" spans="1:9" s="107" customFormat="1" ht="18" customHeight="1">
      <c r="A23" s="48" t="s">
        <v>4</v>
      </c>
      <c r="B23" s="88" t="s">
        <v>582</v>
      </c>
      <c r="C23" s="89" t="s">
        <v>583</v>
      </c>
      <c r="D23" s="90" t="s">
        <v>589</v>
      </c>
      <c r="E23" s="91" t="s">
        <v>579</v>
      </c>
      <c r="F23" s="90" t="s">
        <v>586</v>
      </c>
      <c r="G23" s="48" t="s">
        <v>1294</v>
      </c>
      <c r="H23" s="125"/>
      <c r="I23" s="89" t="s">
        <v>580</v>
      </c>
    </row>
    <row r="24" spans="1:9" s="107" customFormat="1" ht="18" customHeight="1">
      <c r="A24" s="48" t="s">
        <v>5</v>
      </c>
      <c r="B24" s="88" t="s">
        <v>1250</v>
      </c>
      <c r="C24" s="89" t="s">
        <v>1239</v>
      </c>
      <c r="D24" s="90" t="s">
        <v>209</v>
      </c>
      <c r="E24" s="91" t="s">
        <v>610</v>
      </c>
      <c r="F24" s="90" t="s">
        <v>586</v>
      </c>
      <c r="G24" s="48" t="s">
        <v>1290</v>
      </c>
      <c r="H24" s="125"/>
      <c r="I24" s="89" t="s">
        <v>1235</v>
      </c>
    </row>
    <row r="25" ht="3.75" customHeight="1"/>
    <row r="26" ht="15" customHeight="1">
      <c r="C26" s="10" t="s">
        <v>19</v>
      </c>
    </row>
    <row r="27" ht="3.75" customHeight="1"/>
    <row r="28" spans="1:9" ht="12.75" customHeight="1">
      <c r="A28" s="57" t="s">
        <v>1268</v>
      </c>
      <c r="B28" s="15" t="s">
        <v>35</v>
      </c>
      <c r="C28" s="16" t="s">
        <v>36</v>
      </c>
      <c r="D28" s="17" t="s">
        <v>17</v>
      </c>
      <c r="E28" s="124" t="s">
        <v>13</v>
      </c>
      <c r="F28" s="13" t="s">
        <v>69</v>
      </c>
      <c r="G28" s="13" t="s">
        <v>9</v>
      </c>
      <c r="H28" s="13" t="s">
        <v>26</v>
      </c>
      <c r="I28" s="19" t="s">
        <v>10</v>
      </c>
    </row>
    <row r="29" spans="1:9" s="107" customFormat="1" ht="18" customHeight="1">
      <c r="A29" s="48" t="s">
        <v>0</v>
      </c>
      <c r="B29" s="88"/>
      <c r="C29" s="89"/>
      <c r="D29" s="90"/>
      <c r="E29" s="91"/>
      <c r="F29" s="90"/>
      <c r="G29" s="48"/>
      <c r="H29" s="125"/>
      <c r="I29" s="89"/>
    </row>
    <row r="30" spans="1:9" s="107" customFormat="1" ht="18" customHeight="1">
      <c r="A30" s="48" t="s">
        <v>1</v>
      </c>
      <c r="B30" s="88" t="s">
        <v>126</v>
      </c>
      <c r="C30" s="89" t="s">
        <v>127</v>
      </c>
      <c r="D30" s="90" t="s">
        <v>128</v>
      </c>
      <c r="E30" s="91" t="s">
        <v>97</v>
      </c>
      <c r="F30" s="90" t="s">
        <v>98</v>
      </c>
      <c r="G30" s="48" t="s">
        <v>1295</v>
      </c>
      <c r="H30" s="125"/>
      <c r="I30" s="89" t="s">
        <v>117</v>
      </c>
    </row>
    <row r="31" spans="1:9" s="107" customFormat="1" ht="18" customHeight="1">
      <c r="A31" s="48" t="s">
        <v>2</v>
      </c>
      <c r="B31" s="88" t="s">
        <v>417</v>
      </c>
      <c r="C31" s="89" t="s">
        <v>418</v>
      </c>
      <c r="D31" s="90" t="s">
        <v>457</v>
      </c>
      <c r="E31" s="91" t="s">
        <v>478</v>
      </c>
      <c r="F31" s="90" t="s">
        <v>419</v>
      </c>
      <c r="G31" s="48" t="s">
        <v>1296</v>
      </c>
      <c r="H31" s="125"/>
      <c r="I31" s="89" t="s">
        <v>479</v>
      </c>
    </row>
    <row r="32" spans="1:9" s="107" customFormat="1" ht="18" customHeight="1">
      <c r="A32" s="48" t="s">
        <v>3</v>
      </c>
      <c r="B32" s="88" t="s">
        <v>267</v>
      </c>
      <c r="C32" s="89" t="s">
        <v>1217</v>
      </c>
      <c r="D32" s="90" t="s">
        <v>473</v>
      </c>
      <c r="E32" s="91" t="s">
        <v>605</v>
      </c>
      <c r="F32" s="90" t="s">
        <v>1181</v>
      </c>
      <c r="G32" s="48" t="s">
        <v>1297</v>
      </c>
      <c r="H32" s="125"/>
      <c r="I32" s="89" t="s">
        <v>1230</v>
      </c>
    </row>
    <row r="33" spans="1:9" s="107" customFormat="1" ht="18" customHeight="1">
      <c r="A33" s="48" t="s">
        <v>4</v>
      </c>
      <c r="B33" s="88" t="s">
        <v>83</v>
      </c>
      <c r="C33" s="89" t="s">
        <v>1150</v>
      </c>
      <c r="D33" s="90" t="s">
        <v>1151</v>
      </c>
      <c r="E33" s="91" t="s">
        <v>604</v>
      </c>
      <c r="F33" s="90" t="s">
        <v>586</v>
      </c>
      <c r="G33" s="48" t="s">
        <v>1298</v>
      </c>
      <c r="H33" s="125"/>
      <c r="I33" s="89" t="s">
        <v>1147</v>
      </c>
    </row>
    <row r="34" spans="1:9" s="107" customFormat="1" ht="18" customHeight="1">
      <c r="A34" s="48" t="s">
        <v>5</v>
      </c>
      <c r="B34" s="88" t="s">
        <v>628</v>
      </c>
      <c r="C34" s="89" t="s">
        <v>629</v>
      </c>
      <c r="D34" s="90" t="s">
        <v>471</v>
      </c>
      <c r="E34" s="91" t="s">
        <v>619</v>
      </c>
      <c r="F34" s="90" t="s">
        <v>1178</v>
      </c>
      <c r="G34" s="48" t="s">
        <v>1299</v>
      </c>
      <c r="H34" s="125"/>
      <c r="I34" s="89" t="s">
        <v>622</v>
      </c>
    </row>
    <row r="35" ht="4.5" customHeight="1"/>
    <row r="36" ht="14.25" customHeight="1">
      <c r="C36" s="10" t="s">
        <v>20</v>
      </c>
    </row>
    <row r="37" ht="3.75" customHeight="1"/>
    <row r="38" spans="1:9" ht="12.75" customHeight="1">
      <c r="A38" s="57" t="s">
        <v>1268</v>
      </c>
      <c r="B38" s="15" t="s">
        <v>35</v>
      </c>
      <c r="C38" s="16" t="s">
        <v>36</v>
      </c>
      <c r="D38" s="17" t="s">
        <v>17</v>
      </c>
      <c r="E38" s="124" t="s">
        <v>13</v>
      </c>
      <c r="F38" s="13" t="s">
        <v>69</v>
      </c>
      <c r="G38" s="13" t="s">
        <v>9</v>
      </c>
      <c r="H38" s="13" t="s">
        <v>26</v>
      </c>
      <c r="I38" s="19" t="s">
        <v>10</v>
      </c>
    </row>
    <row r="39" spans="1:9" s="107" customFormat="1" ht="18" customHeight="1">
      <c r="A39" s="48" t="s">
        <v>0</v>
      </c>
      <c r="B39" s="88"/>
      <c r="C39" s="89"/>
      <c r="D39" s="90"/>
      <c r="E39" s="91"/>
      <c r="F39" s="90"/>
      <c r="G39" s="48"/>
      <c r="H39" s="125"/>
      <c r="I39" s="89"/>
    </row>
    <row r="40" spans="1:9" s="107" customFormat="1" ht="18" customHeight="1">
      <c r="A40" s="48" t="s">
        <v>1</v>
      </c>
      <c r="B40" s="88" t="s">
        <v>755</v>
      </c>
      <c r="C40" s="89" t="s">
        <v>754</v>
      </c>
      <c r="D40" s="90" t="s">
        <v>767</v>
      </c>
      <c r="E40" s="91" t="s">
        <v>611</v>
      </c>
      <c r="F40" s="90" t="s">
        <v>739</v>
      </c>
      <c r="G40" s="48" t="s">
        <v>1300</v>
      </c>
      <c r="H40" s="125"/>
      <c r="I40" s="89" t="s">
        <v>741</v>
      </c>
    </row>
    <row r="41" spans="1:9" s="107" customFormat="1" ht="18" customHeight="1">
      <c r="A41" s="48" t="s">
        <v>2</v>
      </c>
      <c r="B41" s="88" t="s">
        <v>426</v>
      </c>
      <c r="C41" s="89" t="s">
        <v>427</v>
      </c>
      <c r="D41" s="90" t="s">
        <v>463</v>
      </c>
      <c r="E41" s="91" t="s">
        <v>478</v>
      </c>
      <c r="F41" s="90" t="s">
        <v>419</v>
      </c>
      <c r="G41" s="48" t="s">
        <v>1301</v>
      </c>
      <c r="H41" s="125"/>
      <c r="I41" s="89" t="s">
        <v>479</v>
      </c>
    </row>
    <row r="42" spans="1:9" s="107" customFormat="1" ht="18" customHeight="1">
      <c r="A42" s="48" t="s">
        <v>3</v>
      </c>
      <c r="B42" s="88" t="s">
        <v>94</v>
      </c>
      <c r="C42" s="89" t="s">
        <v>107</v>
      </c>
      <c r="D42" s="90" t="s">
        <v>108</v>
      </c>
      <c r="E42" s="91" t="s">
        <v>97</v>
      </c>
      <c r="F42" s="90" t="s">
        <v>98</v>
      </c>
      <c r="G42" s="48" t="s">
        <v>1302</v>
      </c>
      <c r="H42" s="125"/>
      <c r="I42" s="89" t="s">
        <v>143</v>
      </c>
    </row>
    <row r="43" spans="1:9" s="107" customFormat="1" ht="18" customHeight="1">
      <c r="A43" s="48" t="s">
        <v>4</v>
      </c>
      <c r="B43" s="88" t="s">
        <v>651</v>
      </c>
      <c r="C43" s="89" t="s">
        <v>1220</v>
      </c>
      <c r="D43" s="90" t="s">
        <v>1221</v>
      </c>
      <c r="E43" s="91" t="s">
        <v>605</v>
      </c>
      <c r="F43" s="90" t="s">
        <v>1181</v>
      </c>
      <c r="G43" s="48" t="s">
        <v>1303</v>
      </c>
      <c r="H43" s="125"/>
      <c r="I43" s="89" t="s">
        <v>1231</v>
      </c>
    </row>
    <row r="44" spans="1:9" s="107" customFormat="1" ht="18" customHeight="1">
      <c r="A44" s="48" t="s">
        <v>5</v>
      </c>
      <c r="B44" s="88" t="s">
        <v>651</v>
      </c>
      <c r="C44" s="89" t="s">
        <v>511</v>
      </c>
      <c r="D44" s="90" t="s">
        <v>1007</v>
      </c>
      <c r="E44" s="91" t="s">
        <v>1003</v>
      </c>
      <c r="F44" s="90" t="s">
        <v>1023</v>
      </c>
      <c r="G44" s="48" t="s">
        <v>1304</v>
      </c>
      <c r="H44" s="125"/>
      <c r="I44" s="89" t="s">
        <v>1020</v>
      </c>
    </row>
    <row r="45" ht="4.5" customHeight="1"/>
    <row r="46" ht="15" customHeight="1">
      <c r="C46" s="10" t="s">
        <v>38</v>
      </c>
    </row>
    <row r="47" ht="4.5" customHeight="1"/>
    <row r="48" spans="1:9" ht="12.75" customHeight="1">
      <c r="A48" s="57" t="s">
        <v>1268</v>
      </c>
      <c r="B48" s="15" t="s">
        <v>35</v>
      </c>
      <c r="C48" s="16" t="s">
        <v>36</v>
      </c>
      <c r="D48" s="17" t="s">
        <v>17</v>
      </c>
      <c r="E48" s="124" t="s">
        <v>13</v>
      </c>
      <c r="F48" s="13" t="s">
        <v>69</v>
      </c>
      <c r="G48" s="13" t="s">
        <v>9</v>
      </c>
      <c r="H48" s="13" t="s">
        <v>26</v>
      </c>
      <c r="I48" s="19" t="s">
        <v>10</v>
      </c>
    </row>
    <row r="49" spans="1:9" s="107" customFormat="1" ht="18" customHeight="1">
      <c r="A49" s="48" t="s">
        <v>0</v>
      </c>
      <c r="B49" s="88" t="s">
        <v>1141</v>
      </c>
      <c r="C49" s="89" t="s">
        <v>1142</v>
      </c>
      <c r="D49" s="90" t="s">
        <v>1143</v>
      </c>
      <c r="E49" s="91" t="s">
        <v>1136</v>
      </c>
      <c r="F49" s="90" t="s">
        <v>586</v>
      </c>
      <c r="G49" s="48" t="s">
        <v>1305</v>
      </c>
      <c r="H49" s="125"/>
      <c r="I49" s="89" t="s">
        <v>1137</v>
      </c>
    </row>
    <row r="50" spans="1:9" s="107" customFormat="1" ht="18" customHeight="1">
      <c r="A50" s="48" t="s">
        <v>1</v>
      </c>
      <c r="B50" s="88" t="s">
        <v>417</v>
      </c>
      <c r="C50" s="89" t="s">
        <v>627</v>
      </c>
      <c r="D50" s="90" t="s">
        <v>461</v>
      </c>
      <c r="E50" s="91" t="s">
        <v>619</v>
      </c>
      <c r="F50" s="90" t="s">
        <v>1178</v>
      </c>
      <c r="G50" s="48" t="s">
        <v>1291</v>
      </c>
      <c r="H50" s="125"/>
      <c r="I50" s="89" t="s">
        <v>622</v>
      </c>
    </row>
    <row r="51" spans="1:9" s="107" customFormat="1" ht="18" customHeight="1">
      <c r="A51" s="48" t="s">
        <v>2</v>
      </c>
      <c r="B51" s="88" t="s">
        <v>757</v>
      </c>
      <c r="C51" s="89" t="s">
        <v>756</v>
      </c>
      <c r="D51" s="90" t="s">
        <v>768</v>
      </c>
      <c r="E51" s="91" t="s">
        <v>611</v>
      </c>
      <c r="F51" s="90" t="s">
        <v>739</v>
      </c>
      <c r="G51" s="48" t="s">
        <v>1306</v>
      </c>
      <c r="H51" s="125"/>
      <c r="I51" s="89" t="s">
        <v>741</v>
      </c>
    </row>
    <row r="52" spans="1:9" s="107" customFormat="1" ht="18" customHeight="1">
      <c r="A52" s="48" t="s">
        <v>3</v>
      </c>
      <c r="B52" s="88" t="s">
        <v>617</v>
      </c>
      <c r="C52" s="89" t="s">
        <v>618</v>
      </c>
      <c r="D52" s="90" t="s">
        <v>587</v>
      </c>
      <c r="E52" s="91" t="s">
        <v>619</v>
      </c>
      <c r="F52" s="90" t="s">
        <v>1178</v>
      </c>
      <c r="G52" s="48" t="s">
        <v>1307</v>
      </c>
      <c r="H52" s="125"/>
      <c r="I52" s="89" t="s">
        <v>620</v>
      </c>
    </row>
    <row r="53" spans="1:9" s="107" customFormat="1" ht="18" customHeight="1">
      <c r="A53" s="48" t="s">
        <v>4</v>
      </c>
      <c r="B53" s="88" t="s">
        <v>1194</v>
      </c>
      <c r="C53" s="89" t="s">
        <v>1195</v>
      </c>
      <c r="D53" s="90" t="s">
        <v>1143</v>
      </c>
      <c r="E53" s="91" t="s">
        <v>605</v>
      </c>
      <c r="F53" s="90" t="s">
        <v>1181</v>
      </c>
      <c r="G53" s="48" t="s">
        <v>1308</v>
      </c>
      <c r="H53" s="125"/>
      <c r="I53" s="89" t="s">
        <v>1229</v>
      </c>
    </row>
    <row r="54" spans="1:9" s="107" customFormat="1" ht="18" customHeight="1">
      <c r="A54" s="48" t="s">
        <v>5</v>
      </c>
      <c r="B54" s="88" t="s">
        <v>653</v>
      </c>
      <c r="C54" s="89" t="s">
        <v>1241</v>
      </c>
      <c r="D54" s="90" t="s">
        <v>1257</v>
      </c>
      <c r="E54" s="91" t="s">
        <v>610</v>
      </c>
      <c r="F54" s="90" t="s">
        <v>586</v>
      </c>
      <c r="G54" s="48" t="s">
        <v>1300</v>
      </c>
      <c r="H54" s="125"/>
      <c r="I54" s="89" t="s">
        <v>1235</v>
      </c>
    </row>
    <row r="55" ht="15" customHeight="1"/>
    <row r="56" ht="15" customHeight="1"/>
    <row r="57" ht="15" customHeight="1"/>
    <row r="58" spans="1:14" s="212" customFormat="1" ht="15.75">
      <c r="A58" s="212" t="s">
        <v>142</v>
      </c>
      <c r="C58" s="213"/>
      <c r="E58" s="214"/>
      <c r="F58" s="214"/>
      <c r="G58" s="214"/>
      <c r="H58" s="214"/>
      <c r="I58" s="214"/>
      <c r="J58" s="214"/>
      <c r="K58" s="214"/>
      <c r="L58" s="214"/>
      <c r="M58" s="214"/>
      <c r="N58" s="214"/>
    </row>
    <row r="59" spans="1:13" ht="15.75">
      <c r="A59" s="26" t="s">
        <v>1359</v>
      </c>
      <c r="D59" s="9"/>
      <c r="I59" s="11" t="s">
        <v>46</v>
      </c>
      <c r="J59" s="9"/>
      <c r="K59" s="9"/>
      <c r="L59" s="9"/>
      <c r="M59" s="9"/>
    </row>
    <row r="60" spans="1:16" ht="4.5" customHeight="1">
      <c r="A60" s="10"/>
      <c r="I60" s="12"/>
      <c r="J60" s="12"/>
      <c r="K60" s="9"/>
      <c r="L60" s="9"/>
      <c r="M60" s="9"/>
      <c r="P60" s="9"/>
    </row>
    <row r="61" spans="1:2" ht="15.75" customHeight="1">
      <c r="A61" s="10"/>
      <c r="B61" s="12" t="s">
        <v>55</v>
      </c>
    </row>
    <row r="62" ht="4.5" customHeight="1"/>
    <row r="63" ht="15" customHeight="1">
      <c r="C63" s="10" t="s">
        <v>39</v>
      </c>
    </row>
    <row r="64" ht="3.75" customHeight="1"/>
    <row r="65" spans="1:9" ht="12.75" customHeight="1">
      <c r="A65" s="57" t="s">
        <v>1268</v>
      </c>
      <c r="B65" s="15" t="s">
        <v>35</v>
      </c>
      <c r="C65" s="16" t="s">
        <v>36</v>
      </c>
      <c r="D65" s="17" t="s">
        <v>17</v>
      </c>
      <c r="E65" s="124" t="s">
        <v>13</v>
      </c>
      <c r="F65" s="13" t="s">
        <v>69</v>
      </c>
      <c r="G65" s="13" t="s">
        <v>9</v>
      </c>
      <c r="H65" s="13" t="s">
        <v>26</v>
      </c>
      <c r="I65" s="19" t="s">
        <v>10</v>
      </c>
    </row>
    <row r="66" spans="1:9" s="107" customFormat="1" ht="18" customHeight="1">
      <c r="A66" s="48" t="s">
        <v>0</v>
      </c>
      <c r="B66" s="88" t="s">
        <v>799</v>
      </c>
      <c r="C66" s="89" t="s">
        <v>797</v>
      </c>
      <c r="D66" s="90" t="s">
        <v>800</v>
      </c>
      <c r="E66" s="91" t="s">
        <v>616</v>
      </c>
      <c r="F66" s="90" t="s">
        <v>280</v>
      </c>
      <c r="G66" s="48" t="s">
        <v>1309</v>
      </c>
      <c r="H66" s="125"/>
      <c r="I66" s="89" t="s">
        <v>786</v>
      </c>
    </row>
    <row r="67" spans="1:9" s="107" customFormat="1" ht="18" customHeight="1">
      <c r="A67" s="48" t="s">
        <v>1</v>
      </c>
      <c r="B67" s="88" t="s">
        <v>594</v>
      </c>
      <c r="C67" s="89" t="s">
        <v>595</v>
      </c>
      <c r="D67" s="90" t="s">
        <v>601</v>
      </c>
      <c r="E67" s="91" t="s">
        <v>97</v>
      </c>
      <c r="F67" s="90" t="s">
        <v>98</v>
      </c>
      <c r="G67" s="48" t="s">
        <v>1310</v>
      </c>
      <c r="H67" s="125"/>
      <c r="I67" s="89" t="s">
        <v>593</v>
      </c>
    </row>
    <row r="68" spans="1:9" s="107" customFormat="1" ht="18" customHeight="1">
      <c r="A68" s="48" t="s">
        <v>2</v>
      </c>
      <c r="B68" s="88" t="s">
        <v>755</v>
      </c>
      <c r="C68" s="89" t="s">
        <v>873</v>
      </c>
      <c r="D68" s="90" t="s">
        <v>92</v>
      </c>
      <c r="E68" s="91" t="s">
        <v>606</v>
      </c>
      <c r="F68" s="90" t="s">
        <v>810</v>
      </c>
      <c r="G68" s="48" t="s">
        <v>1311</v>
      </c>
      <c r="H68" s="125"/>
      <c r="I68" s="89" t="s">
        <v>872</v>
      </c>
    </row>
    <row r="69" spans="1:9" s="107" customFormat="1" ht="18" customHeight="1">
      <c r="A69" s="48" t="s">
        <v>3</v>
      </c>
      <c r="B69" s="88" t="s">
        <v>624</v>
      </c>
      <c r="C69" s="89" t="s">
        <v>625</v>
      </c>
      <c r="D69" s="90" t="s">
        <v>626</v>
      </c>
      <c r="E69" s="91" t="s">
        <v>619</v>
      </c>
      <c r="F69" s="90" t="s">
        <v>1178</v>
      </c>
      <c r="G69" s="48" t="s">
        <v>1289</v>
      </c>
      <c r="H69" s="125"/>
      <c r="I69" s="89" t="s">
        <v>623</v>
      </c>
    </row>
    <row r="70" spans="1:9" s="107" customFormat="1" ht="18" customHeight="1">
      <c r="A70" s="48" t="s">
        <v>4</v>
      </c>
      <c r="B70" s="88" t="s">
        <v>306</v>
      </c>
      <c r="C70" s="89" t="s">
        <v>758</v>
      </c>
      <c r="D70" s="90" t="s">
        <v>769</v>
      </c>
      <c r="E70" s="91" t="s">
        <v>611</v>
      </c>
      <c r="F70" s="90" t="s">
        <v>739</v>
      </c>
      <c r="G70" s="48" t="s">
        <v>1312</v>
      </c>
      <c r="H70" s="125"/>
      <c r="I70" s="89" t="s">
        <v>741</v>
      </c>
    </row>
    <row r="71" spans="1:9" s="107" customFormat="1" ht="18" customHeight="1">
      <c r="A71" s="48" t="s">
        <v>5</v>
      </c>
      <c r="B71" s="88" t="s">
        <v>922</v>
      </c>
      <c r="C71" s="89" t="s">
        <v>923</v>
      </c>
      <c r="D71" s="90" t="s">
        <v>924</v>
      </c>
      <c r="E71" s="91" t="s">
        <v>929</v>
      </c>
      <c r="F71" s="90" t="s">
        <v>918</v>
      </c>
      <c r="G71" s="48" t="s">
        <v>1313</v>
      </c>
      <c r="H71" s="125"/>
      <c r="I71" s="89" t="s">
        <v>925</v>
      </c>
    </row>
    <row r="72" ht="6.75" customHeight="1"/>
    <row r="73" ht="15" customHeight="1">
      <c r="C73" s="10" t="s">
        <v>40</v>
      </c>
    </row>
    <row r="74" ht="3.75" customHeight="1"/>
    <row r="75" spans="1:9" ht="12.75" customHeight="1">
      <c r="A75" s="57" t="s">
        <v>1268</v>
      </c>
      <c r="B75" s="15" t="s">
        <v>35</v>
      </c>
      <c r="C75" s="16" t="s">
        <v>36</v>
      </c>
      <c r="D75" s="17" t="s">
        <v>17</v>
      </c>
      <c r="E75" s="124" t="s">
        <v>13</v>
      </c>
      <c r="F75" s="13" t="s">
        <v>69</v>
      </c>
      <c r="G75" s="13" t="s">
        <v>9</v>
      </c>
      <c r="H75" s="13" t="s">
        <v>26</v>
      </c>
      <c r="I75" s="19" t="s">
        <v>10</v>
      </c>
    </row>
    <row r="76" spans="1:9" s="107" customFormat="1" ht="18" customHeight="1">
      <c r="A76" s="48" t="s">
        <v>0</v>
      </c>
      <c r="B76" s="88" t="s">
        <v>632</v>
      </c>
      <c r="C76" s="97" t="s">
        <v>633</v>
      </c>
      <c r="D76" s="90" t="s">
        <v>124</v>
      </c>
      <c r="E76" s="90" t="s">
        <v>619</v>
      </c>
      <c r="F76" s="48" t="s">
        <v>1178</v>
      </c>
      <c r="G76" s="48" t="s">
        <v>1314</v>
      </c>
      <c r="H76" s="48"/>
      <c r="I76" s="131" t="s">
        <v>634</v>
      </c>
    </row>
    <row r="77" spans="1:9" s="107" customFormat="1" ht="18" customHeight="1">
      <c r="A77" s="48" t="s">
        <v>1</v>
      </c>
      <c r="B77" s="88" t="s">
        <v>81</v>
      </c>
      <c r="C77" s="89" t="s">
        <v>801</v>
      </c>
      <c r="D77" s="90" t="s">
        <v>800</v>
      </c>
      <c r="E77" s="91" t="s">
        <v>616</v>
      </c>
      <c r="F77" s="90" t="s">
        <v>280</v>
      </c>
      <c r="G77" s="48" t="s">
        <v>1315</v>
      </c>
      <c r="H77" s="125"/>
      <c r="I77" s="89" t="s">
        <v>786</v>
      </c>
    </row>
    <row r="78" spans="1:9" s="107" customFormat="1" ht="18" customHeight="1">
      <c r="A78" s="48" t="s">
        <v>2</v>
      </c>
      <c r="B78" s="88" t="s">
        <v>81</v>
      </c>
      <c r="C78" s="89" t="s">
        <v>1184</v>
      </c>
      <c r="D78" s="90" t="s">
        <v>798</v>
      </c>
      <c r="E78" s="91" t="s">
        <v>605</v>
      </c>
      <c r="F78" s="90" t="s">
        <v>1181</v>
      </c>
      <c r="G78" s="48" t="s">
        <v>1316</v>
      </c>
      <c r="H78" s="125"/>
      <c r="I78" s="89" t="s">
        <v>1225</v>
      </c>
    </row>
    <row r="79" spans="1:9" s="107" customFormat="1" ht="18" customHeight="1">
      <c r="A79" s="48" t="s">
        <v>3</v>
      </c>
      <c r="B79" s="88" t="s">
        <v>118</v>
      </c>
      <c r="C79" s="89" t="s">
        <v>119</v>
      </c>
      <c r="D79" s="90" t="s">
        <v>120</v>
      </c>
      <c r="E79" s="91" t="s">
        <v>97</v>
      </c>
      <c r="F79" s="90" t="s">
        <v>98</v>
      </c>
      <c r="G79" s="48" t="s">
        <v>1317</v>
      </c>
      <c r="H79" s="125"/>
      <c r="I79" s="89" t="s">
        <v>117</v>
      </c>
    </row>
    <row r="80" spans="1:9" s="107" customFormat="1" ht="18" customHeight="1">
      <c r="A80" s="48" t="s">
        <v>4</v>
      </c>
      <c r="B80" s="88" t="s">
        <v>191</v>
      </c>
      <c r="C80" s="89" t="s">
        <v>424</v>
      </c>
      <c r="D80" s="90" t="s">
        <v>461</v>
      </c>
      <c r="E80" s="91" t="s">
        <v>478</v>
      </c>
      <c r="F80" s="90" t="s">
        <v>419</v>
      </c>
      <c r="G80" s="48" t="s">
        <v>1318</v>
      </c>
      <c r="H80" s="125"/>
      <c r="I80" s="89" t="s">
        <v>479</v>
      </c>
    </row>
    <row r="81" spans="1:9" s="107" customFormat="1" ht="18" customHeight="1">
      <c r="A81" s="48" t="s">
        <v>5</v>
      </c>
      <c r="B81" s="88" t="s">
        <v>94</v>
      </c>
      <c r="C81" s="89" t="s">
        <v>625</v>
      </c>
      <c r="D81" s="90" t="s">
        <v>980</v>
      </c>
      <c r="E81" s="91" t="s">
        <v>607</v>
      </c>
      <c r="F81" s="90" t="s">
        <v>213</v>
      </c>
      <c r="G81" s="48" t="s">
        <v>1319</v>
      </c>
      <c r="H81" s="125"/>
      <c r="I81" s="89" t="s">
        <v>962</v>
      </c>
    </row>
    <row r="82" spans="2:9" ht="7.5" customHeight="1">
      <c r="B82" s="197"/>
      <c r="C82" s="198"/>
      <c r="D82" s="195"/>
      <c r="E82" s="194"/>
      <c r="F82" s="194"/>
      <c r="G82" s="194"/>
      <c r="H82" s="193"/>
      <c r="I82" s="198"/>
    </row>
    <row r="83" ht="15" customHeight="1">
      <c r="C83" s="10" t="s">
        <v>41</v>
      </c>
    </row>
    <row r="84" ht="3.75" customHeight="1"/>
    <row r="85" spans="1:9" ht="12.75" customHeight="1">
      <c r="A85" s="57" t="s">
        <v>1268</v>
      </c>
      <c r="B85" s="15" t="s">
        <v>35</v>
      </c>
      <c r="C85" s="16" t="s">
        <v>36</v>
      </c>
      <c r="D85" s="17" t="s">
        <v>17</v>
      </c>
      <c r="E85" s="124" t="s">
        <v>13</v>
      </c>
      <c r="F85" s="13" t="s">
        <v>69</v>
      </c>
      <c r="G85" s="13" t="s">
        <v>9</v>
      </c>
      <c r="H85" s="13" t="s">
        <v>26</v>
      </c>
      <c r="I85" s="19" t="s">
        <v>10</v>
      </c>
    </row>
    <row r="86" spans="1:9" s="107" customFormat="1" ht="18" customHeight="1">
      <c r="A86" s="48" t="s">
        <v>0</v>
      </c>
      <c r="B86" s="88"/>
      <c r="C86" s="89"/>
      <c r="D86" s="90"/>
      <c r="E86" s="91"/>
      <c r="F86" s="90"/>
      <c r="G86" s="48"/>
      <c r="H86" s="125"/>
      <c r="I86" s="89"/>
    </row>
    <row r="87" spans="1:9" s="107" customFormat="1" ht="18" customHeight="1">
      <c r="A87" s="48" t="s">
        <v>1</v>
      </c>
      <c r="B87" s="88" t="s">
        <v>651</v>
      </c>
      <c r="C87" s="89" t="s">
        <v>1006</v>
      </c>
      <c r="D87" s="90" t="s">
        <v>575</v>
      </c>
      <c r="E87" s="91" t="s">
        <v>1003</v>
      </c>
      <c r="F87" s="90" t="s">
        <v>1023</v>
      </c>
      <c r="G87" s="48" t="s">
        <v>1320</v>
      </c>
      <c r="H87" s="125"/>
      <c r="I87" s="89" t="s">
        <v>1021</v>
      </c>
    </row>
    <row r="88" spans="1:9" s="107" customFormat="1" ht="18" customHeight="1">
      <c r="A88" s="48" t="s">
        <v>2</v>
      </c>
      <c r="B88" s="88" t="s">
        <v>81</v>
      </c>
      <c r="C88" s="89" t="s">
        <v>1032</v>
      </c>
      <c r="D88" s="90" t="s">
        <v>1049</v>
      </c>
      <c r="E88" s="91" t="s">
        <v>609</v>
      </c>
      <c r="F88" s="90" t="s">
        <v>1177</v>
      </c>
      <c r="G88" s="48" t="s">
        <v>1321</v>
      </c>
      <c r="H88" s="125"/>
      <c r="I88" s="89" t="s">
        <v>1029</v>
      </c>
    </row>
    <row r="89" spans="1:9" s="107" customFormat="1" ht="18" customHeight="1">
      <c r="A89" s="48" t="s">
        <v>3</v>
      </c>
      <c r="B89" s="88" t="s">
        <v>1045</v>
      </c>
      <c r="C89" s="89" t="s">
        <v>1046</v>
      </c>
      <c r="D89" s="90" t="s">
        <v>1056</v>
      </c>
      <c r="E89" s="91" t="s">
        <v>609</v>
      </c>
      <c r="F89" s="90" t="s">
        <v>1177</v>
      </c>
      <c r="G89" s="48" t="s">
        <v>1322</v>
      </c>
      <c r="H89" s="125"/>
      <c r="I89" s="89" t="s">
        <v>1043</v>
      </c>
    </row>
    <row r="90" spans="1:9" s="107" customFormat="1" ht="18" customHeight="1">
      <c r="A90" s="48" t="s">
        <v>4</v>
      </c>
      <c r="B90" s="88" t="s">
        <v>584</v>
      </c>
      <c r="C90" s="89" t="s">
        <v>585</v>
      </c>
      <c r="D90" s="90" t="s">
        <v>590</v>
      </c>
      <c r="E90" s="91" t="s">
        <v>579</v>
      </c>
      <c r="F90" s="90" t="s">
        <v>586</v>
      </c>
      <c r="G90" s="48" t="s">
        <v>1323</v>
      </c>
      <c r="H90" s="125"/>
      <c r="I90" s="89" t="s">
        <v>580</v>
      </c>
    </row>
    <row r="91" spans="1:9" s="107" customFormat="1" ht="18" customHeight="1">
      <c r="A91" s="48" t="s">
        <v>5</v>
      </c>
      <c r="B91" s="88" t="s">
        <v>596</v>
      </c>
      <c r="C91" s="89" t="s">
        <v>597</v>
      </c>
      <c r="D91" s="90" t="s">
        <v>602</v>
      </c>
      <c r="E91" s="91" t="s">
        <v>97</v>
      </c>
      <c r="F91" s="90" t="s">
        <v>98</v>
      </c>
      <c r="G91" s="48" t="s">
        <v>1324</v>
      </c>
      <c r="H91" s="125"/>
      <c r="I91" s="89" t="s">
        <v>593</v>
      </c>
    </row>
    <row r="92" spans="2:8" ht="15.75">
      <c r="B92" s="10"/>
      <c r="E92" s="10"/>
      <c r="F92" s="10"/>
      <c r="G92" s="10"/>
      <c r="H92" s="10"/>
    </row>
    <row r="93" spans="2:8" ht="15.75">
      <c r="B93" s="10"/>
      <c r="E93" s="10"/>
      <c r="F93" s="10"/>
      <c r="G93" s="10"/>
      <c r="H93" s="10"/>
    </row>
    <row r="94" spans="2:8" ht="15.75">
      <c r="B94" s="10"/>
      <c r="E94" s="10"/>
      <c r="F94" s="10"/>
      <c r="G94" s="10"/>
      <c r="H94" s="10"/>
    </row>
    <row r="95" spans="2:8" ht="15.75">
      <c r="B95" s="10"/>
      <c r="E95" s="10"/>
      <c r="F95" s="10"/>
      <c r="G95" s="10"/>
      <c r="H95" s="10"/>
    </row>
    <row r="96" spans="2:9" ht="18.75">
      <c r="B96" s="229"/>
      <c r="C96" s="229"/>
      <c r="D96" s="229"/>
      <c r="E96" s="229"/>
      <c r="F96" s="229"/>
      <c r="G96" s="229"/>
      <c r="H96" s="229"/>
      <c r="I96" s="229"/>
    </row>
    <row r="97" spans="2:8" ht="15.75">
      <c r="B97" s="10"/>
      <c r="E97" s="10"/>
      <c r="F97" s="10"/>
      <c r="G97" s="10"/>
      <c r="H97" s="10"/>
    </row>
    <row r="98" spans="2:8" ht="15.75">
      <c r="B98" s="10"/>
      <c r="E98" s="10"/>
      <c r="F98" s="10"/>
      <c r="G98" s="10"/>
      <c r="H98" s="10"/>
    </row>
    <row r="99" spans="2:8" ht="15.75">
      <c r="B99" s="10"/>
      <c r="E99" s="10"/>
      <c r="F99" s="10"/>
      <c r="G99" s="10"/>
      <c r="H99" s="10"/>
    </row>
    <row r="100" spans="2:8" ht="15.75">
      <c r="B100" s="10"/>
      <c r="E100" s="10"/>
      <c r="F100" s="10"/>
      <c r="G100" s="10"/>
      <c r="H100" s="10"/>
    </row>
    <row r="101" spans="2:8" ht="15.75">
      <c r="B101" s="10"/>
      <c r="E101" s="10"/>
      <c r="F101" s="10"/>
      <c r="G101" s="10"/>
      <c r="H101" s="10"/>
    </row>
    <row r="102" spans="2:8" ht="15.75">
      <c r="B102" s="10"/>
      <c r="E102" s="10"/>
      <c r="F102" s="10"/>
      <c r="G102" s="10"/>
      <c r="H102" s="10"/>
    </row>
    <row r="103" spans="2:9" ht="18.75">
      <c r="B103" s="229"/>
      <c r="C103" s="229"/>
      <c r="D103" s="229"/>
      <c r="E103" s="229"/>
      <c r="F103" s="229"/>
      <c r="G103" s="229"/>
      <c r="H103" s="229"/>
      <c r="I103" s="229"/>
    </row>
    <row r="104" spans="2:8" ht="15.75">
      <c r="B104" s="10"/>
      <c r="E104" s="10"/>
      <c r="F104" s="10"/>
      <c r="G104" s="10"/>
      <c r="H104" s="10"/>
    </row>
    <row r="105" spans="2:8" ht="15.75">
      <c r="B105" s="10"/>
      <c r="E105" s="10"/>
      <c r="F105" s="10"/>
      <c r="G105" s="10"/>
      <c r="H105" s="10"/>
    </row>
    <row r="106" spans="2:8" ht="15.75">
      <c r="B106" s="10"/>
      <c r="E106" s="10"/>
      <c r="F106" s="10"/>
      <c r="G106" s="10"/>
      <c r="H106" s="10"/>
    </row>
    <row r="107" spans="2:8" ht="15.75">
      <c r="B107" s="10"/>
      <c r="E107" s="10"/>
      <c r="F107" s="10"/>
      <c r="G107" s="10"/>
      <c r="H107" s="10"/>
    </row>
    <row r="108" spans="2:8" ht="15.75">
      <c r="B108" s="10"/>
      <c r="E108" s="10"/>
      <c r="F108" s="10"/>
      <c r="G108" s="10"/>
      <c r="H108" s="10"/>
    </row>
    <row r="109" spans="2:8" ht="15.75">
      <c r="B109" s="10"/>
      <c r="E109" s="10"/>
      <c r="F109" s="10"/>
      <c r="G109" s="10"/>
      <c r="H109" s="10"/>
    </row>
    <row r="110" spans="2:9" ht="18.75">
      <c r="B110" s="229"/>
      <c r="C110" s="229"/>
      <c r="D110" s="229"/>
      <c r="E110" s="229"/>
      <c r="F110" s="229"/>
      <c r="G110" s="229"/>
      <c r="H110" s="229"/>
      <c r="I110" s="229"/>
    </row>
    <row r="111" spans="2:8" ht="15.75">
      <c r="B111" s="10"/>
      <c r="E111" s="10"/>
      <c r="F111" s="10"/>
      <c r="G111" s="10"/>
      <c r="H111" s="10"/>
    </row>
    <row r="112" spans="2:8" ht="15.75">
      <c r="B112" s="10"/>
      <c r="E112" s="10"/>
      <c r="F112" s="10"/>
      <c r="G112" s="10"/>
      <c r="H112" s="10"/>
    </row>
    <row r="113" spans="2:8" ht="15.75">
      <c r="B113" s="10"/>
      <c r="E113" s="10"/>
      <c r="F113" s="10"/>
      <c r="G113" s="10"/>
      <c r="H113" s="10"/>
    </row>
    <row r="114" spans="2:8" ht="15.75">
      <c r="B114" s="10"/>
      <c r="E114" s="10"/>
      <c r="F114" s="10"/>
      <c r="G114" s="10"/>
      <c r="H114" s="10"/>
    </row>
    <row r="115" spans="2:8" ht="15.75">
      <c r="B115" s="10"/>
      <c r="E115" s="10"/>
      <c r="F115" s="10"/>
      <c r="G115" s="10"/>
      <c r="H115" s="10"/>
    </row>
    <row r="116" spans="2:8" ht="15.75">
      <c r="B116" s="10"/>
      <c r="E116" s="10"/>
      <c r="F116" s="10"/>
      <c r="G116" s="10"/>
      <c r="H116" s="10"/>
    </row>
    <row r="117" spans="2:9" ht="18.75">
      <c r="B117" s="229"/>
      <c r="C117" s="229"/>
      <c r="D117" s="229"/>
      <c r="E117" s="229"/>
      <c r="F117" s="229"/>
      <c r="G117" s="229"/>
      <c r="H117" s="229"/>
      <c r="I117" s="229"/>
    </row>
    <row r="118" spans="2:8" ht="15.75">
      <c r="B118" s="10"/>
      <c r="E118" s="10"/>
      <c r="F118" s="10"/>
      <c r="G118" s="10"/>
      <c r="H118" s="10"/>
    </row>
    <row r="119" spans="2:8" ht="15.75">
      <c r="B119" s="10"/>
      <c r="E119" s="10"/>
      <c r="F119" s="10"/>
      <c r="G119" s="10"/>
      <c r="H119" s="10"/>
    </row>
    <row r="120" spans="2:8" ht="15.75">
      <c r="B120" s="10"/>
      <c r="E120" s="10"/>
      <c r="F120" s="10"/>
      <c r="G120" s="10"/>
      <c r="H120" s="10"/>
    </row>
    <row r="121" spans="2:8" ht="15.75">
      <c r="B121" s="10"/>
      <c r="E121" s="10"/>
      <c r="F121" s="10"/>
      <c r="G121" s="10"/>
      <c r="H121" s="10"/>
    </row>
    <row r="122" spans="2:8" ht="15.75">
      <c r="B122" s="10"/>
      <c r="E122" s="10"/>
      <c r="F122" s="10"/>
      <c r="G122" s="10"/>
      <c r="H122" s="10"/>
    </row>
    <row r="123" spans="2:8" ht="15.75">
      <c r="B123" s="10"/>
      <c r="E123" s="10"/>
      <c r="F123" s="10"/>
      <c r="G123" s="10"/>
      <c r="H123" s="10"/>
    </row>
    <row r="124" spans="2:9" ht="18.75">
      <c r="B124" s="229"/>
      <c r="C124" s="229"/>
      <c r="D124" s="229"/>
      <c r="E124" s="229"/>
      <c r="F124" s="229"/>
      <c r="G124" s="229"/>
      <c r="H124" s="229"/>
      <c r="I124" s="229"/>
    </row>
    <row r="125" spans="2:9" ht="18.75">
      <c r="B125" s="229"/>
      <c r="C125" s="229"/>
      <c r="D125" s="229"/>
      <c r="E125" s="229"/>
      <c r="F125" s="229"/>
      <c r="G125" s="229"/>
      <c r="H125" s="229"/>
      <c r="I125" s="229"/>
    </row>
    <row r="126" spans="2:8" ht="15.75">
      <c r="B126" s="10"/>
      <c r="E126" s="10"/>
      <c r="F126" s="10"/>
      <c r="G126" s="10"/>
      <c r="H126" s="10"/>
    </row>
    <row r="127" spans="2:8" ht="15.75">
      <c r="B127" s="10"/>
      <c r="E127" s="10"/>
      <c r="F127" s="10"/>
      <c r="G127" s="10"/>
      <c r="H127" s="10"/>
    </row>
  </sheetData>
  <sheetProtection/>
  <printOptions horizontalCentered="1"/>
  <pageMargins left="0.5905511811023623" right="0" top="0.5118110236220472" bottom="0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85"/>
  <sheetViews>
    <sheetView zoomScalePageLayoutView="0" workbookViewId="0" topLeftCell="A1">
      <selection activeCell="E32" sqref="E32"/>
    </sheetView>
  </sheetViews>
  <sheetFormatPr defaultColWidth="9.140625" defaultRowHeight="12.75"/>
  <cols>
    <col min="1" max="1" width="3.140625" style="9" customWidth="1"/>
    <col min="2" max="2" width="9.140625" style="11" customWidth="1"/>
    <col min="3" max="3" width="14.140625" style="10" customWidth="1"/>
    <col min="4" max="4" width="10.421875" style="10" customWidth="1"/>
    <col min="5" max="5" width="9.7109375" style="9" customWidth="1"/>
    <col min="6" max="6" width="8.28125" style="9" customWidth="1"/>
    <col min="7" max="7" width="6.57421875" style="12" customWidth="1"/>
    <col min="8" max="8" width="6.421875" style="12" customWidth="1"/>
    <col min="9" max="9" width="4.421875" style="12" customWidth="1"/>
    <col min="10" max="10" width="24.28125" style="10" customWidth="1"/>
    <col min="11" max="11" width="2.421875" style="10" customWidth="1"/>
    <col min="12" max="12" width="12.140625" style="10" customWidth="1"/>
    <col min="13" max="16384" width="9.140625" style="10" customWidth="1"/>
  </cols>
  <sheetData>
    <row r="1" spans="1:15" s="212" customFormat="1" ht="15.75">
      <c r="A1" s="212" t="s">
        <v>142</v>
      </c>
      <c r="C1" s="213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</row>
    <row r="2" spans="1:14" ht="15.75">
      <c r="A2" s="26" t="s">
        <v>1359</v>
      </c>
      <c r="D2" s="9"/>
      <c r="J2" s="11" t="s">
        <v>46</v>
      </c>
      <c r="K2" s="9"/>
      <c r="L2" s="9"/>
      <c r="M2" s="9"/>
      <c r="N2" s="9"/>
    </row>
    <row r="3" spans="1:17" ht="4.5" customHeight="1">
      <c r="A3" s="10"/>
      <c r="J3" s="12"/>
      <c r="K3" s="12"/>
      <c r="L3" s="9"/>
      <c r="M3" s="9"/>
      <c r="N3" s="9"/>
      <c r="Q3" s="9"/>
    </row>
    <row r="4" spans="1:2" ht="15.75" customHeight="1">
      <c r="A4" s="10"/>
      <c r="B4" s="12" t="s">
        <v>55</v>
      </c>
    </row>
    <row r="5" ht="14.25" customHeight="1">
      <c r="C5" s="10" t="s">
        <v>1358</v>
      </c>
    </row>
    <row r="6" ht="3" customHeight="1"/>
    <row r="7" spans="1:10" ht="12.75" customHeight="1">
      <c r="A7" s="57" t="s">
        <v>70</v>
      </c>
      <c r="B7" s="15" t="s">
        <v>35</v>
      </c>
      <c r="C7" s="16" t="s">
        <v>36</v>
      </c>
      <c r="D7" s="17" t="s">
        <v>17</v>
      </c>
      <c r="E7" s="124" t="s">
        <v>13</v>
      </c>
      <c r="F7" s="13" t="s">
        <v>69</v>
      </c>
      <c r="G7" s="13" t="s">
        <v>9</v>
      </c>
      <c r="H7" s="13" t="s">
        <v>78</v>
      </c>
      <c r="I7" s="13" t="s">
        <v>26</v>
      </c>
      <c r="J7" s="19" t="s">
        <v>10</v>
      </c>
    </row>
    <row r="8" spans="1:10" s="107" customFormat="1" ht="18" customHeight="1">
      <c r="A8" s="48" t="s">
        <v>0</v>
      </c>
      <c r="B8" s="88" t="s">
        <v>632</v>
      </c>
      <c r="C8" s="97" t="s">
        <v>633</v>
      </c>
      <c r="D8" s="90" t="s">
        <v>124</v>
      </c>
      <c r="E8" s="91" t="s">
        <v>619</v>
      </c>
      <c r="F8" s="48" t="s">
        <v>1178</v>
      </c>
      <c r="G8" s="48" t="s">
        <v>1314</v>
      </c>
      <c r="H8" s="48" t="s">
        <v>1326</v>
      </c>
      <c r="I8" s="125" t="s">
        <v>1332</v>
      </c>
      <c r="J8" s="137" t="s">
        <v>634</v>
      </c>
    </row>
    <row r="9" spans="1:10" s="107" customFormat="1" ht="18" customHeight="1">
      <c r="A9" s="48" t="s">
        <v>1</v>
      </c>
      <c r="B9" s="88" t="s">
        <v>435</v>
      </c>
      <c r="C9" s="89" t="s">
        <v>621</v>
      </c>
      <c r="D9" s="90" t="s">
        <v>262</v>
      </c>
      <c r="E9" s="91" t="s">
        <v>619</v>
      </c>
      <c r="F9" s="90" t="s">
        <v>1178</v>
      </c>
      <c r="G9" s="48" t="s">
        <v>1293</v>
      </c>
      <c r="H9" s="48" t="s">
        <v>1327</v>
      </c>
      <c r="I9" s="125" t="s">
        <v>1332</v>
      </c>
      <c r="J9" s="89" t="s">
        <v>622</v>
      </c>
    </row>
    <row r="10" spans="1:10" s="107" customFormat="1" ht="18" customHeight="1">
      <c r="A10" s="48" t="s">
        <v>2</v>
      </c>
      <c r="B10" s="88" t="s">
        <v>582</v>
      </c>
      <c r="C10" s="89" t="s">
        <v>583</v>
      </c>
      <c r="D10" s="90" t="s">
        <v>589</v>
      </c>
      <c r="E10" s="91" t="s">
        <v>579</v>
      </c>
      <c r="F10" s="90" t="s">
        <v>586</v>
      </c>
      <c r="G10" s="48" t="s">
        <v>1294</v>
      </c>
      <c r="H10" s="48" t="s">
        <v>1328</v>
      </c>
      <c r="I10" s="125" t="s">
        <v>1332</v>
      </c>
      <c r="J10" s="89" t="s">
        <v>580</v>
      </c>
    </row>
    <row r="11" spans="1:10" s="107" customFormat="1" ht="18" customHeight="1">
      <c r="A11" s="48" t="s">
        <v>3</v>
      </c>
      <c r="B11" s="88" t="s">
        <v>94</v>
      </c>
      <c r="C11" s="89" t="s">
        <v>107</v>
      </c>
      <c r="D11" s="90" t="s">
        <v>108</v>
      </c>
      <c r="E11" s="91" t="s">
        <v>97</v>
      </c>
      <c r="F11" s="90" t="s">
        <v>98</v>
      </c>
      <c r="G11" s="48" t="s">
        <v>1302</v>
      </c>
      <c r="H11" s="48" t="s">
        <v>1329</v>
      </c>
      <c r="I11" s="125" t="s">
        <v>1332</v>
      </c>
      <c r="J11" s="89" t="s">
        <v>143</v>
      </c>
    </row>
    <row r="12" spans="1:10" s="107" customFormat="1" ht="18" customHeight="1">
      <c r="A12" s="48" t="s">
        <v>4</v>
      </c>
      <c r="B12" s="88" t="s">
        <v>755</v>
      </c>
      <c r="C12" s="89" t="s">
        <v>873</v>
      </c>
      <c r="D12" s="90" t="s">
        <v>92</v>
      </c>
      <c r="E12" s="91" t="s">
        <v>606</v>
      </c>
      <c r="F12" s="90" t="s">
        <v>810</v>
      </c>
      <c r="G12" s="48" t="s">
        <v>1311</v>
      </c>
      <c r="H12" s="48" t="s">
        <v>1330</v>
      </c>
      <c r="I12" s="125" t="s">
        <v>1332</v>
      </c>
      <c r="J12" s="89" t="s">
        <v>872</v>
      </c>
    </row>
    <row r="13" spans="1:10" s="107" customFormat="1" ht="18" customHeight="1">
      <c r="A13" s="48" t="s">
        <v>5</v>
      </c>
      <c r="B13" s="88" t="s">
        <v>340</v>
      </c>
      <c r="C13" s="89" t="s">
        <v>920</v>
      </c>
      <c r="D13" s="90" t="s">
        <v>921</v>
      </c>
      <c r="E13" s="91" t="s">
        <v>929</v>
      </c>
      <c r="F13" s="90" t="s">
        <v>918</v>
      </c>
      <c r="G13" s="48" t="s">
        <v>1288</v>
      </c>
      <c r="H13" s="48" t="s">
        <v>1331</v>
      </c>
      <c r="I13" s="125" t="s">
        <v>1332</v>
      </c>
      <c r="J13" s="89" t="s">
        <v>919</v>
      </c>
    </row>
    <row r="14" spans="1:10" ht="12.75" customHeight="1">
      <c r="A14" s="57" t="s">
        <v>70</v>
      </c>
      <c r="B14" s="15" t="s">
        <v>35</v>
      </c>
      <c r="C14" s="16" t="s">
        <v>36</v>
      </c>
      <c r="D14" s="17" t="s">
        <v>17</v>
      </c>
      <c r="E14" s="124" t="s">
        <v>13</v>
      </c>
      <c r="F14" s="13" t="s">
        <v>69</v>
      </c>
      <c r="G14" s="13" t="s">
        <v>9</v>
      </c>
      <c r="H14" s="13"/>
      <c r="I14" s="13" t="s">
        <v>26</v>
      </c>
      <c r="J14" s="19" t="s">
        <v>10</v>
      </c>
    </row>
    <row r="15" spans="1:10" s="107" customFormat="1" ht="17.25" customHeight="1">
      <c r="A15" s="48" t="s">
        <v>6</v>
      </c>
      <c r="B15" s="88" t="s">
        <v>617</v>
      </c>
      <c r="C15" s="89" t="s">
        <v>618</v>
      </c>
      <c r="D15" s="90" t="s">
        <v>587</v>
      </c>
      <c r="E15" s="91" t="s">
        <v>619</v>
      </c>
      <c r="F15" s="90" t="s">
        <v>1178</v>
      </c>
      <c r="G15" s="48" t="s">
        <v>1307</v>
      </c>
      <c r="H15" s="48"/>
      <c r="I15" s="125" t="s">
        <v>1332</v>
      </c>
      <c r="J15" s="89" t="s">
        <v>620</v>
      </c>
    </row>
    <row r="16" spans="1:10" s="107" customFormat="1" ht="17.25" customHeight="1">
      <c r="A16" s="48" t="s">
        <v>11</v>
      </c>
      <c r="B16" s="88" t="s">
        <v>267</v>
      </c>
      <c r="C16" s="89" t="s">
        <v>1217</v>
      </c>
      <c r="D16" s="90" t="s">
        <v>473</v>
      </c>
      <c r="E16" s="91" t="s">
        <v>605</v>
      </c>
      <c r="F16" s="90" t="s">
        <v>1181</v>
      </c>
      <c r="G16" s="48" t="s">
        <v>1297</v>
      </c>
      <c r="H16" s="48"/>
      <c r="I16" s="125" t="s">
        <v>1332</v>
      </c>
      <c r="J16" s="89" t="s">
        <v>1230</v>
      </c>
    </row>
    <row r="17" spans="1:10" s="107" customFormat="1" ht="17.25" customHeight="1">
      <c r="A17" s="48" t="s">
        <v>12</v>
      </c>
      <c r="B17" s="88" t="s">
        <v>81</v>
      </c>
      <c r="C17" s="89" t="s">
        <v>1184</v>
      </c>
      <c r="D17" s="90" t="s">
        <v>798</v>
      </c>
      <c r="E17" s="91" t="s">
        <v>605</v>
      </c>
      <c r="F17" s="90" t="s">
        <v>1181</v>
      </c>
      <c r="G17" s="48" t="s">
        <v>1316</v>
      </c>
      <c r="H17" s="48"/>
      <c r="I17" s="125" t="s">
        <v>1332</v>
      </c>
      <c r="J17" s="89" t="s">
        <v>1225</v>
      </c>
    </row>
    <row r="18" spans="1:10" s="107" customFormat="1" ht="17.25" customHeight="1">
      <c r="A18" s="48" t="s">
        <v>21</v>
      </c>
      <c r="B18" s="88" t="s">
        <v>584</v>
      </c>
      <c r="C18" s="89" t="s">
        <v>585</v>
      </c>
      <c r="D18" s="90" t="s">
        <v>590</v>
      </c>
      <c r="E18" s="91" t="s">
        <v>579</v>
      </c>
      <c r="F18" s="90" t="s">
        <v>586</v>
      </c>
      <c r="G18" s="48" t="s">
        <v>1323</v>
      </c>
      <c r="H18" s="48"/>
      <c r="I18" s="125" t="s">
        <v>1332</v>
      </c>
      <c r="J18" s="89" t="s">
        <v>580</v>
      </c>
    </row>
    <row r="19" spans="1:10" s="107" customFormat="1" ht="17.25" customHeight="1">
      <c r="A19" s="48" t="s">
        <v>22</v>
      </c>
      <c r="B19" s="88" t="s">
        <v>254</v>
      </c>
      <c r="C19" s="89" t="s">
        <v>255</v>
      </c>
      <c r="D19" s="90" t="s">
        <v>262</v>
      </c>
      <c r="E19" s="91" t="s">
        <v>265</v>
      </c>
      <c r="F19" s="90"/>
      <c r="G19" s="48" t="s">
        <v>1289</v>
      </c>
      <c r="H19" s="48"/>
      <c r="I19" s="125" t="s">
        <v>1332</v>
      </c>
      <c r="J19" s="89" t="s">
        <v>247</v>
      </c>
    </row>
    <row r="20" spans="1:10" s="107" customFormat="1" ht="17.25" customHeight="1">
      <c r="A20" s="48" t="s">
        <v>22</v>
      </c>
      <c r="B20" s="88" t="s">
        <v>624</v>
      </c>
      <c r="C20" s="89" t="s">
        <v>625</v>
      </c>
      <c r="D20" s="90" t="s">
        <v>626</v>
      </c>
      <c r="E20" s="91" t="s">
        <v>619</v>
      </c>
      <c r="F20" s="90" t="s">
        <v>1178</v>
      </c>
      <c r="G20" s="48" t="s">
        <v>1289</v>
      </c>
      <c r="H20" s="48"/>
      <c r="I20" s="125" t="s">
        <v>1332</v>
      </c>
      <c r="J20" s="89" t="s">
        <v>623</v>
      </c>
    </row>
    <row r="21" spans="1:10" s="107" customFormat="1" ht="17.25" customHeight="1">
      <c r="A21" s="48" t="s">
        <v>24</v>
      </c>
      <c r="B21" s="88" t="s">
        <v>118</v>
      </c>
      <c r="C21" s="89" t="s">
        <v>119</v>
      </c>
      <c r="D21" s="90" t="s">
        <v>120</v>
      </c>
      <c r="E21" s="91" t="s">
        <v>97</v>
      </c>
      <c r="F21" s="90" t="s">
        <v>98</v>
      </c>
      <c r="G21" s="48" t="s">
        <v>1317</v>
      </c>
      <c r="H21" s="48"/>
      <c r="I21" s="125" t="s">
        <v>1283</v>
      </c>
      <c r="J21" s="89" t="s">
        <v>117</v>
      </c>
    </row>
    <row r="22" spans="1:10" s="107" customFormat="1" ht="17.25" customHeight="1">
      <c r="A22" s="48" t="s">
        <v>25</v>
      </c>
      <c r="B22" s="88" t="s">
        <v>594</v>
      </c>
      <c r="C22" s="89" t="s">
        <v>595</v>
      </c>
      <c r="D22" s="90" t="s">
        <v>601</v>
      </c>
      <c r="E22" s="91" t="s">
        <v>97</v>
      </c>
      <c r="F22" s="90" t="s">
        <v>98</v>
      </c>
      <c r="G22" s="48" t="s">
        <v>1310</v>
      </c>
      <c r="H22" s="48"/>
      <c r="I22" s="125" t="s">
        <v>1283</v>
      </c>
      <c r="J22" s="89" t="s">
        <v>593</v>
      </c>
    </row>
    <row r="23" spans="1:10" s="107" customFormat="1" ht="17.25" customHeight="1">
      <c r="A23" s="48" t="s">
        <v>27</v>
      </c>
      <c r="B23" s="88" t="s">
        <v>1194</v>
      </c>
      <c r="C23" s="89" t="s">
        <v>1195</v>
      </c>
      <c r="D23" s="90" t="s">
        <v>1143</v>
      </c>
      <c r="E23" s="91" t="s">
        <v>605</v>
      </c>
      <c r="F23" s="90" t="s">
        <v>1181</v>
      </c>
      <c r="G23" s="48" t="s">
        <v>1308</v>
      </c>
      <c r="H23" s="48"/>
      <c r="I23" s="125" t="s">
        <v>1283</v>
      </c>
      <c r="J23" s="89" t="s">
        <v>1229</v>
      </c>
    </row>
    <row r="24" spans="1:10" s="107" customFormat="1" ht="17.25" customHeight="1">
      <c r="A24" s="48" t="s">
        <v>28</v>
      </c>
      <c r="B24" s="88" t="s">
        <v>417</v>
      </c>
      <c r="C24" s="89" t="s">
        <v>418</v>
      </c>
      <c r="D24" s="90" t="s">
        <v>457</v>
      </c>
      <c r="E24" s="91" t="s">
        <v>478</v>
      </c>
      <c r="F24" s="90" t="s">
        <v>419</v>
      </c>
      <c r="G24" s="48" t="s">
        <v>1296</v>
      </c>
      <c r="H24" s="48"/>
      <c r="I24" s="125" t="s">
        <v>1283</v>
      </c>
      <c r="J24" s="89" t="s">
        <v>479</v>
      </c>
    </row>
    <row r="25" spans="1:10" s="107" customFormat="1" ht="17.25" customHeight="1">
      <c r="A25" s="48" t="s">
        <v>29</v>
      </c>
      <c r="B25" s="88" t="s">
        <v>126</v>
      </c>
      <c r="C25" s="89" t="s">
        <v>127</v>
      </c>
      <c r="D25" s="90" t="s">
        <v>128</v>
      </c>
      <c r="E25" s="91" t="s">
        <v>97</v>
      </c>
      <c r="F25" s="90" t="s">
        <v>98</v>
      </c>
      <c r="G25" s="48" t="s">
        <v>1295</v>
      </c>
      <c r="H25" s="48"/>
      <c r="I25" s="125" t="s">
        <v>1283</v>
      </c>
      <c r="J25" s="89" t="s">
        <v>117</v>
      </c>
    </row>
    <row r="26" spans="1:10" s="107" customFormat="1" ht="17.25" customHeight="1">
      <c r="A26" s="48" t="s">
        <v>31</v>
      </c>
      <c r="B26" s="88" t="s">
        <v>922</v>
      </c>
      <c r="C26" s="89" t="s">
        <v>923</v>
      </c>
      <c r="D26" s="90" t="s">
        <v>924</v>
      </c>
      <c r="E26" s="91" t="s">
        <v>929</v>
      </c>
      <c r="F26" s="90" t="s">
        <v>918</v>
      </c>
      <c r="G26" s="48" t="s">
        <v>1313</v>
      </c>
      <c r="H26" s="48"/>
      <c r="I26" s="125" t="s">
        <v>1283</v>
      </c>
      <c r="J26" s="89" t="s">
        <v>925</v>
      </c>
    </row>
    <row r="27" spans="1:10" s="107" customFormat="1" ht="17.25" customHeight="1">
      <c r="A27" s="48" t="s">
        <v>32</v>
      </c>
      <c r="B27" s="88" t="s">
        <v>83</v>
      </c>
      <c r="C27" s="89" t="s">
        <v>271</v>
      </c>
      <c r="D27" s="90" t="s">
        <v>272</v>
      </c>
      <c r="E27" s="91" t="s">
        <v>279</v>
      </c>
      <c r="F27" s="90" t="s">
        <v>280</v>
      </c>
      <c r="G27" s="48" t="s">
        <v>1291</v>
      </c>
      <c r="H27" s="48"/>
      <c r="I27" s="125" t="s">
        <v>1283</v>
      </c>
      <c r="J27" s="89" t="s">
        <v>270</v>
      </c>
    </row>
    <row r="28" spans="1:10" s="107" customFormat="1" ht="17.25" customHeight="1">
      <c r="A28" s="48" t="s">
        <v>32</v>
      </c>
      <c r="B28" s="88" t="s">
        <v>417</v>
      </c>
      <c r="C28" s="89" t="s">
        <v>627</v>
      </c>
      <c r="D28" s="90" t="s">
        <v>461</v>
      </c>
      <c r="E28" s="91" t="s">
        <v>619</v>
      </c>
      <c r="F28" s="90" t="s">
        <v>1178</v>
      </c>
      <c r="G28" s="48" t="s">
        <v>1291</v>
      </c>
      <c r="H28" s="48"/>
      <c r="I28" s="125" t="s">
        <v>1283</v>
      </c>
      <c r="J28" s="89" t="s">
        <v>622</v>
      </c>
    </row>
    <row r="29" spans="1:10" s="107" customFormat="1" ht="17.25" customHeight="1">
      <c r="A29" s="48" t="s">
        <v>34</v>
      </c>
      <c r="B29" s="88" t="s">
        <v>83</v>
      </c>
      <c r="C29" s="89" t="s">
        <v>1150</v>
      </c>
      <c r="D29" s="90" t="s">
        <v>1151</v>
      </c>
      <c r="E29" s="91" t="s">
        <v>604</v>
      </c>
      <c r="F29" s="90" t="s">
        <v>586</v>
      </c>
      <c r="G29" s="48" t="s">
        <v>1298</v>
      </c>
      <c r="H29" s="48"/>
      <c r="I29" s="125" t="s">
        <v>1283</v>
      </c>
      <c r="J29" s="89" t="s">
        <v>1147</v>
      </c>
    </row>
    <row r="30" spans="1:10" s="107" customFormat="1" ht="17.25" customHeight="1">
      <c r="A30" s="48" t="s">
        <v>71</v>
      </c>
      <c r="B30" s="88" t="s">
        <v>1141</v>
      </c>
      <c r="C30" s="89" t="s">
        <v>1142</v>
      </c>
      <c r="D30" s="90" t="s">
        <v>1143</v>
      </c>
      <c r="E30" s="91" t="s">
        <v>1136</v>
      </c>
      <c r="F30" s="90" t="s">
        <v>586</v>
      </c>
      <c r="G30" s="48" t="s">
        <v>1305</v>
      </c>
      <c r="H30" s="48"/>
      <c r="I30" s="125" t="s">
        <v>1283</v>
      </c>
      <c r="J30" s="89" t="s">
        <v>1137</v>
      </c>
    </row>
    <row r="31" spans="1:10" s="107" customFormat="1" ht="17.25" customHeight="1">
      <c r="A31" s="48" t="s">
        <v>72</v>
      </c>
      <c r="B31" s="88" t="s">
        <v>94</v>
      </c>
      <c r="C31" s="89" t="s">
        <v>625</v>
      </c>
      <c r="D31" s="90" t="s">
        <v>980</v>
      </c>
      <c r="E31" s="91" t="s">
        <v>607</v>
      </c>
      <c r="F31" s="90" t="s">
        <v>213</v>
      </c>
      <c r="G31" s="48" t="s">
        <v>1319</v>
      </c>
      <c r="H31" s="48"/>
      <c r="I31" s="125" t="s">
        <v>1283</v>
      </c>
      <c r="J31" s="89" t="s">
        <v>962</v>
      </c>
    </row>
    <row r="32" spans="1:10" s="107" customFormat="1" ht="17.25" customHeight="1">
      <c r="A32" s="48" t="s">
        <v>73</v>
      </c>
      <c r="B32" s="88" t="s">
        <v>596</v>
      </c>
      <c r="C32" s="89" t="s">
        <v>597</v>
      </c>
      <c r="D32" s="90" t="s">
        <v>602</v>
      </c>
      <c r="E32" s="91" t="s">
        <v>97</v>
      </c>
      <c r="F32" s="90" t="s">
        <v>98</v>
      </c>
      <c r="G32" s="48" t="s">
        <v>1324</v>
      </c>
      <c r="H32" s="48"/>
      <c r="I32" s="125" t="s">
        <v>1283</v>
      </c>
      <c r="J32" s="89" t="s">
        <v>593</v>
      </c>
    </row>
    <row r="33" spans="1:10" s="107" customFormat="1" ht="17.25" customHeight="1">
      <c r="A33" s="48" t="s">
        <v>74</v>
      </c>
      <c r="B33" s="88" t="s">
        <v>1057</v>
      </c>
      <c r="C33" s="89" t="s">
        <v>1058</v>
      </c>
      <c r="D33" s="90" t="s">
        <v>1073</v>
      </c>
      <c r="E33" s="91" t="s">
        <v>1069</v>
      </c>
      <c r="F33" s="90" t="s">
        <v>1059</v>
      </c>
      <c r="G33" s="48" t="s">
        <v>1292</v>
      </c>
      <c r="H33" s="48"/>
      <c r="I33" s="125" t="s">
        <v>1283</v>
      </c>
      <c r="J33" s="89" t="s">
        <v>1060</v>
      </c>
    </row>
    <row r="34" spans="1:10" s="107" customFormat="1" ht="17.25" customHeight="1">
      <c r="A34" s="48" t="s">
        <v>75</v>
      </c>
      <c r="B34" s="88" t="s">
        <v>651</v>
      </c>
      <c r="C34" s="89" t="s">
        <v>511</v>
      </c>
      <c r="D34" s="90" t="s">
        <v>1007</v>
      </c>
      <c r="E34" s="91" t="s">
        <v>1003</v>
      </c>
      <c r="F34" s="90" t="s">
        <v>1023</v>
      </c>
      <c r="G34" s="48" t="s">
        <v>1304</v>
      </c>
      <c r="H34" s="48"/>
      <c r="I34" s="125" t="s">
        <v>1283</v>
      </c>
      <c r="J34" s="89" t="s">
        <v>1020</v>
      </c>
    </row>
    <row r="35" spans="1:10" s="107" customFormat="1" ht="17.25" customHeight="1">
      <c r="A35" s="48" t="s">
        <v>76</v>
      </c>
      <c r="B35" s="88" t="s">
        <v>81</v>
      </c>
      <c r="C35" s="89" t="s">
        <v>801</v>
      </c>
      <c r="D35" s="90" t="s">
        <v>800</v>
      </c>
      <c r="E35" s="91" t="s">
        <v>616</v>
      </c>
      <c r="F35" s="90" t="s">
        <v>280</v>
      </c>
      <c r="G35" s="48" t="s">
        <v>1315</v>
      </c>
      <c r="H35" s="48"/>
      <c r="I35" s="125" t="s">
        <v>1283</v>
      </c>
      <c r="J35" s="89" t="s">
        <v>786</v>
      </c>
    </row>
    <row r="36" spans="1:10" s="107" customFormat="1" ht="17.25" customHeight="1">
      <c r="A36" s="48" t="s">
        <v>404</v>
      </c>
      <c r="B36" s="88" t="s">
        <v>755</v>
      </c>
      <c r="C36" s="89" t="s">
        <v>754</v>
      </c>
      <c r="D36" s="90" t="s">
        <v>767</v>
      </c>
      <c r="E36" s="90" t="s">
        <v>611</v>
      </c>
      <c r="F36" s="90" t="s">
        <v>739</v>
      </c>
      <c r="G36" s="48" t="s">
        <v>1300</v>
      </c>
      <c r="H36" s="48"/>
      <c r="I36" s="125" t="s">
        <v>1283</v>
      </c>
      <c r="J36" s="90" t="s">
        <v>741</v>
      </c>
    </row>
    <row r="37" spans="1:10" s="107" customFormat="1" ht="17.25" customHeight="1">
      <c r="A37" s="48" t="s">
        <v>404</v>
      </c>
      <c r="B37" s="88" t="s">
        <v>653</v>
      </c>
      <c r="C37" s="89" t="s">
        <v>1241</v>
      </c>
      <c r="D37" s="90" t="s">
        <v>1257</v>
      </c>
      <c r="E37" s="91" t="s">
        <v>610</v>
      </c>
      <c r="F37" s="90" t="s">
        <v>586</v>
      </c>
      <c r="G37" s="48" t="s">
        <v>1300</v>
      </c>
      <c r="H37" s="48"/>
      <c r="I37" s="125" t="s">
        <v>1283</v>
      </c>
      <c r="J37" s="89" t="s">
        <v>1235</v>
      </c>
    </row>
    <row r="38" spans="1:10" s="107" customFormat="1" ht="17.25" customHeight="1">
      <c r="A38" s="48" t="s">
        <v>402</v>
      </c>
      <c r="B38" s="88" t="s">
        <v>651</v>
      </c>
      <c r="C38" s="89" t="s">
        <v>1220</v>
      </c>
      <c r="D38" s="90" t="s">
        <v>1221</v>
      </c>
      <c r="E38" s="91" t="s">
        <v>605</v>
      </c>
      <c r="F38" s="90" t="s">
        <v>1181</v>
      </c>
      <c r="G38" s="48" t="s">
        <v>1303</v>
      </c>
      <c r="H38" s="48"/>
      <c r="I38" s="125" t="s">
        <v>1283</v>
      </c>
      <c r="J38" s="89" t="s">
        <v>1231</v>
      </c>
    </row>
    <row r="39" spans="1:10" s="107" customFormat="1" ht="17.25" customHeight="1">
      <c r="A39" s="48" t="s">
        <v>401</v>
      </c>
      <c r="B39" s="88" t="s">
        <v>1045</v>
      </c>
      <c r="C39" s="89" t="s">
        <v>1046</v>
      </c>
      <c r="D39" s="90" t="s">
        <v>1056</v>
      </c>
      <c r="E39" s="91" t="s">
        <v>609</v>
      </c>
      <c r="F39" s="90" t="s">
        <v>1177</v>
      </c>
      <c r="G39" s="48" t="s">
        <v>1322</v>
      </c>
      <c r="H39" s="48"/>
      <c r="I39" s="125" t="s">
        <v>1284</v>
      </c>
      <c r="J39" s="89" t="s">
        <v>1043</v>
      </c>
    </row>
    <row r="40" spans="1:10" s="107" customFormat="1" ht="17.25" customHeight="1">
      <c r="A40" s="48" t="s">
        <v>400</v>
      </c>
      <c r="B40" s="88" t="s">
        <v>210</v>
      </c>
      <c r="C40" s="89" t="s">
        <v>192</v>
      </c>
      <c r="D40" s="90" t="s">
        <v>211</v>
      </c>
      <c r="E40" s="91" t="s">
        <v>212</v>
      </c>
      <c r="F40" s="90" t="s">
        <v>213</v>
      </c>
      <c r="G40" s="48" t="s">
        <v>1287</v>
      </c>
      <c r="H40" s="48"/>
      <c r="I40" s="125" t="s">
        <v>1284</v>
      </c>
      <c r="J40" s="89" t="s">
        <v>216</v>
      </c>
    </row>
    <row r="41" spans="1:10" s="107" customFormat="1" ht="17.25" customHeight="1">
      <c r="A41" s="48" t="s">
        <v>399</v>
      </c>
      <c r="B41" s="88" t="s">
        <v>628</v>
      </c>
      <c r="C41" s="89" t="s">
        <v>629</v>
      </c>
      <c r="D41" s="90" t="s">
        <v>471</v>
      </c>
      <c r="E41" s="91" t="s">
        <v>619</v>
      </c>
      <c r="F41" s="90" t="s">
        <v>1178</v>
      </c>
      <c r="G41" s="48" t="s">
        <v>1299</v>
      </c>
      <c r="H41" s="48"/>
      <c r="I41" s="125" t="s">
        <v>1284</v>
      </c>
      <c r="J41" s="89" t="s">
        <v>622</v>
      </c>
    </row>
    <row r="42" spans="1:10" s="107" customFormat="1" ht="17.25" customHeight="1">
      <c r="A42" s="48" t="s">
        <v>398</v>
      </c>
      <c r="B42" s="88" t="s">
        <v>191</v>
      </c>
      <c r="C42" s="89" t="s">
        <v>424</v>
      </c>
      <c r="D42" s="90" t="s">
        <v>461</v>
      </c>
      <c r="E42" s="91" t="s">
        <v>478</v>
      </c>
      <c r="F42" s="90" t="s">
        <v>419</v>
      </c>
      <c r="G42" s="48" t="s">
        <v>1318</v>
      </c>
      <c r="H42" s="48"/>
      <c r="I42" s="125" t="s">
        <v>1284</v>
      </c>
      <c r="J42" s="89" t="s">
        <v>479</v>
      </c>
    </row>
    <row r="43" spans="1:10" s="107" customFormat="1" ht="17.25" customHeight="1">
      <c r="A43" s="48" t="s">
        <v>397</v>
      </c>
      <c r="B43" s="88" t="s">
        <v>651</v>
      </c>
      <c r="C43" s="89" t="s">
        <v>1006</v>
      </c>
      <c r="D43" s="90" t="s">
        <v>575</v>
      </c>
      <c r="E43" s="91" t="s">
        <v>1003</v>
      </c>
      <c r="F43" s="90" t="s">
        <v>1023</v>
      </c>
      <c r="G43" s="48" t="s">
        <v>1320</v>
      </c>
      <c r="H43" s="48"/>
      <c r="I43" s="125" t="s">
        <v>1285</v>
      </c>
      <c r="J43" s="89" t="s">
        <v>1021</v>
      </c>
    </row>
    <row r="44" spans="1:10" s="107" customFormat="1" ht="17.25" customHeight="1">
      <c r="A44" s="48" t="s">
        <v>396</v>
      </c>
      <c r="B44" s="88" t="s">
        <v>306</v>
      </c>
      <c r="C44" s="89" t="s">
        <v>758</v>
      </c>
      <c r="D44" s="90" t="s">
        <v>769</v>
      </c>
      <c r="E44" s="91" t="s">
        <v>611</v>
      </c>
      <c r="F44" s="90" t="s">
        <v>739</v>
      </c>
      <c r="G44" s="48" t="s">
        <v>1312</v>
      </c>
      <c r="H44" s="48"/>
      <c r="I44" s="125" t="s">
        <v>1285</v>
      </c>
      <c r="J44" s="89" t="s">
        <v>741</v>
      </c>
    </row>
    <row r="45" spans="1:10" s="107" customFormat="1" ht="17.25" customHeight="1">
      <c r="A45" s="48" t="s">
        <v>395</v>
      </c>
      <c r="B45" s="88" t="s">
        <v>753</v>
      </c>
      <c r="C45" s="89" t="s">
        <v>752</v>
      </c>
      <c r="D45" s="90" t="s">
        <v>766</v>
      </c>
      <c r="E45" s="91" t="s">
        <v>611</v>
      </c>
      <c r="F45" s="90" t="s">
        <v>739</v>
      </c>
      <c r="G45" s="48" t="s">
        <v>1286</v>
      </c>
      <c r="H45" s="48"/>
      <c r="I45" s="125"/>
      <c r="J45" s="89" t="s">
        <v>741</v>
      </c>
    </row>
    <row r="46" spans="1:10" s="107" customFormat="1" ht="17.25" customHeight="1">
      <c r="A46" s="48" t="s">
        <v>394</v>
      </c>
      <c r="B46" s="88" t="s">
        <v>757</v>
      </c>
      <c r="C46" s="89" t="s">
        <v>756</v>
      </c>
      <c r="D46" s="90" t="s">
        <v>768</v>
      </c>
      <c r="E46" s="91" t="s">
        <v>611</v>
      </c>
      <c r="F46" s="90" t="s">
        <v>739</v>
      </c>
      <c r="G46" s="48" t="s">
        <v>1306</v>
      </c>
      <c r="H46" s="48"/>
      <c r="I46" s="125"/>
      <c r="J46" s="89" t="s">
        <v>741</v>
      </c>
    </row>
    <row r="47" spans="1:10" s="107" customFormat="1" ht="17.25" customHeight="1">
      <c r="A47" s="48" t="s">
        <v>405</v>
      </c>
      <c r="B47" s="88" t="s">
        <v>799</v>
      </c>
      <c r="C47" s="89" t="s">
        <v>797</v>
      </c>
      <c r="D47" s="90" t="s">
        <v>800</v>
      </c>
      <c r="E47" s="91" t="s">
        <v>616</v>
      </c>
      <c r="F47" s="90" t="s">
        <v>280</v>
      </c>
      <c r="G47" s="48" t="s">
        <v>1309</v>
      </c>
      <c r="H47" s="48"/>
      <c r="I47" s="125"/>
      <c r="J47" s="89" t="s">
        <v>786</v>
      </c>
    </row>
    <row r="48" spans="1:10" s="107" customFormat="1" ht="17.25" customHeight="1">
      <c r="A48" s="48" t="s">
        <v>485</v>
      </c>
      <c r="B48" s="88" t="s">
        <v>426</v>
      </c>
      <c r="C48" s="89" t="s">
        <v>427</v>
      </c>
      <c r="D48" s="90" t="s">
        <v>463</v>
      </c>
      <c r="E48" s="91" t="s">
        <v>478</v>
      </c>
      <c r="F48" s="90" t="s">
        <v>419</v>
      </c>
      <c r="G48" s="48" t="s">
        <v>1301</v>
      </c>
      <c r="H48" s="48"/>
      <c r="I48" s="125"/>
      <c r="J48" s="89" t="s">
        <v>479</v>
      </c>
    </row>
    <row r="49" spans="1:10" s="107" customFormat="1" ht="17.25" customHeight="1">
      <c r="A49" s="48" t="s">
        <v>135</v>
      </c>
      <c r="B49" s="88" t="s">
        <v>81</v>
      </c>
      <c r="C49" s="89" t="s">
        <v>1032</v>
      </c>
      <c r="D49" s="90" t="s">
        <v>1049</v>
      </c>
      <c r="E49" s="91" t="s">
        <v>609</v>
      </c>
      <c r="F49" s="90" t="s">
        <v>1177</v>
      </c>
      <c r="G49" s="48" t="s">
        <v>1321</v>
      </c>
      <c r="H49" s="48"/>
      <c r="I49" s="125"/>
      <c r="J49" s="89" t="s">
        <v>1029</v>
      </c>
    </row>
    <row r="50" spans="2:9" ht="15.75">
      <c r="B50" s="10"/>
      <c r="E50" s="10"/>
      <c r="F50" s="10"/>
      <c r="G50" s="10"/>
      <c r="H50" s="10"/>
      <c r="I50" s="10"/>
    </row>
    <row r="51" spans="2:9" ht="15.75">
      <c r="B51" s="10"/>
      <c r="E51" s="10"/>
      <c r="F51" s="10"/>
      <c r="G51" s="10"/>
      <c r="H51" s="10"/>
      <c r="I51" s="10"/>
    </row>
    <row r="52" spans="2:9" ht="15.75">
      <c r="B52" s="10"/>
      <c r="E52" s="10"/>
      <c r="F52" s="10"/>
      <c r="G52" s="10"/>
      <c r="H52" s="10"/>
      <c r="I52" s="10"/>
    </row>
    <row r="53" spans="2:9" ht="15.75">
      <c r="B53" s="10"/>
      <c r="E53" s="10"/>
      <c r="F53" s="10"/>
      <c r="G53" s="10"/>
      <c r="H53" s="10"/>
      <c r="I53" s="10"/>
    </row>
    <row r="54" spans="2:10" ht="18.75">
      <c r="B54" s="229"/>
      <c r="C54" s="229"/>
      <c r="D54" s="229"/>
      <c r="E54" s="229"/>
      <c r="F54" s="229"/>
      <c r="G54" s="229"/>
      <c r="H54" s="229"/>
      <c r="I54" s="229"/>
      <c r="J54" s="229"/>
    </row>
    <row r="55" spans="2:9" ht="15.75">
      <c r="B55" s="10"/>
      <c r="E55" s="10"/>
      <c r="F55" s="10"/>
      <c r="G55" s="10"/>
      <c r="H55" s="10"/>
      <c r="I55" s="10"/>
    </row>
    <row r="56" spans="2:9" ht="15.75">
      <c r="B56" s="10"/>
      <c r="E56" s="10"/>
      <c r="F56" s="10"/>
      <c r="G56" s="10"/>
      <c r="H56" s="10"/>
      <c r="I56" s="10"/>
    </row>
    <row r="57" spans="2:9" ht="15.75">
      <c r="B57" s="10"/>
      <c r="E57" s="10"/>
      <c r="F57" s="10"/>
      <c r="G57" s="10"/>
      <c r="H57" s="10"/>
      <c r="I57" s="10"/>
    </row>
    <row r="58" spans="2:9" ht="15.75">
      <c r="B58" s="10"/>
      <c r="E58" s="10"/>
      <c r="F58" s="10"/>
      <c r="G58" s="10"/>
      <c r="H58" s="10"/>
      <c r="I58" s="10"/>
    </row>
    <row r="59" spans="2:9" ht="15.75">
      <c r="B59" s="10"/>
      <c r="E59" s="10"/>
      <c r="F59" s="10"/>
      <c r="G59" s="10"/>
      <c r="H59" s="10"/>
      <c r="I59" s="10"/>
    </row>
    <row r="60" spans="2:9" ht="15.75">
      <c r="B60" s="10"/>
      <c r="E60" s="10"/>
      <c r="F60" s="10"/>
      <c r="G60" s="10"/>
      <c r="H60" s="10"/>
      <c r="I60" s="10"/>
    </row>
    <row r="61" spans="2:10" ht="18.75">
      <c r="B61" s="229"/>
      <c r="C61" s="229"/>
      <c r="D61" s="229"/>
      <c r="E61" s="229"/>
      <c r="F61" s="229"/>
      <c r="G61" s="229"/>
      <c r="H61" s="229"/>
      <c r="I61" s="229"/>
      <c r="J61" s="229"/>
    </row>
    <row r="62" spans="2:9" ht="15.75">
      <c r="B62" s="10"/>
      <c r="E62" s="10"/>
      <c r="F62" s="10"/>
      <c r="G62" s="10"/>
      <c r="H62" s="10"/>
      <c r="I62" s="10"/>
    </row>
    <row r="63" spans="2:9" ht="15.75">
      <c r="B63" s="10"/>
      <c r="E63" s="10"/>
      <c r="F63" s="10"/>
      <c r="G63" s="10"/>
      <c r="H63" s="10"/>
      <c r="I63" s="10"/>
    </row>
    <row r="64" spans="2:9" ht="15.75">
      <c r="B64" s="10"/>
      <c r="E64" s="10"/>
      <c r="F64" s="10"/>
      <c r="G64" s="10"/>
      <c r="H64" s="10"/>
      <c r="I64" s="10"/>
    </row>
    <row r="65" spans="2:9" ht="15.75">
      <c r="B65" s="10"/>
      <c r="E65" s="10"/>
      <c r="F65" s="10"/>
      <c r="G65" s="10"/>
      <c r="H65" s="10"/>
      <c r="I65" s="10"/>
    </row>
    <row r="66" spans="2:9" ht="15.75">
      <c r="B66" s="10"/>
      <c r="E66" s="10"/>
      <c r="F66" s="10"/>
      <c r="G66" s="10"/>
      <c r="H66" s="10"/>
      <c r="I66" s="10"/>
    </row>
    <row r="67" spans="2:9" ht="15.75">
      <c r="B67" s="10"/>
      <c r="E67" s="10"/>
      <c r="F67" s="10"/>
      <c r="G67" s="10"/>
      <c r="H67" s="10"/>
      <c r="I67" s="10"/>
    </row>
    <row r="68" spans="2:10" ht="18.75">
      <c r="B68" s="229"/>
      <c r="C68" s="229"/>
      <c r="D68" s="229"/>
      <c r="E68" s="229"/>
      <c r="F68" s="229"/>
      <c r="G68" s="229"/>
      <c r="H68" s="229"/>
      <c r="I68" s="229"/>
      <c r="J68" s="229"/>
    </row>
    <row r="69" spans="2:9" ht="15.75">
      <c r="B69" s="10"/>
      <c r="E69" s="10"/>
      <c r="F69" s="10"/>
      <c r="G69" s="10"/>
      <c r="H69" s="10"/>
      <c r="I69" s="10"/>
    </row>
    <row r="70" spans="2:9" ht="15.75">
      <c r="B70" s="10"/>
      <c r="E70" s="10"/>
      <c r="F70" s="10"/>
      <c r="G70" s="10"/>
      <c r="H70" s="10"/>
      <c r="I70" s="10"/>
    </row>
    <row r="71" spans="2:9" ht="15.75">
      <c r="B71" s="10"/>
      <c r="E71" s="10"/>
      <c r="F71" s="10"/>
      <c r="G71" s="10"/>
      <c r="H71" s="10"/>
      <c r="I71" s="10"/>
    </row>
    <row r="72" spans="2:9" ht="15.75">
      <c r="B72" s="10"/>
      <c r="E72" s="10"/>
      <c r="F72" s="10"/>
      <c r="G72" s="10"/>
      <c r="H72" s="10"/>
      <c r="I72" s="10"/>
    </row>
    <row r="73" spans="2:9" ht="15.75">
      <c r="B73" s="10"/>
      <c r="E73" s="10"/>
      <c r="F73" s="10"/>
      <c r="G73" s="10"/>
      <c r="H73" s="10"/>
      <c r="I73" s="10"/>
    </row>
    <row r="74" spans="2:9" ht="15.75">
      <c r="B74" s="10"/>
      <c r="E74" s="10"/>
      <c r="F74" s="10"/>
      <c r="G74" s="10"/>
      <c r="H74" s="10"/>
      <c r="I74" s="10"/>
    </row>
    <row r="75" spans="2:10" ht="18.75">
      <c r="B75" s="229"/>
      <c r="C75" s="229"/>
      <c r="D75" s="229"/>
      <c r="E75" s="229"/>
      <c r="F75" s="229"/>
      <c r="G75" s="229"/>
      <c r="H75" s="229"/>
      <c r="I75" s="229"/>
      <c r="J75" s="229"/>
    </row>
    <row r="76" spans="2:9" ht="15.75">
      <c r="B76" s="10"/>
      <c r="E76" s="10"/>
      <c r="F76" s="10"/>
      <c r="G76" s="10"/>
      <c r="H76" s="10"/>
      <c r="I76" s="10"/>
    </row>
    <row r="77" spans="2:9" ht="15.75">
      <c r="B77" s="10"/>
      <c r="E77" s="10"/>
      <c r="F77" s="10"/>
      <c r="G77" s="10"/>
      <c r="H77" s="10"/>
      <c r="I77" s="10"/>
    </row>
    <row r="78" spans="2:9" ht="15.75">
      <c r="B78" s="10"/>
      <c r="E78" s="10"/>
      <c r="F78" s="10"/>
      <c r="G78" s="10"/>
      <c r="H78" s="10"/>
      <c r="I78" s="10"/>
    </row>
    <row r="79" spans="2:9" ht="15.75">
      <c r="B79" s="10"/>
      <c r="E79" s="10"/>
      <c r="F79" s="10"/>
      <c r="G79" s="10"/>
      <c r="H79" s="10"/>
      <c r="I79" s="10"/>
    </row>
    <row r="80" spans="2:9" ht="15.75">
      <c r="B80" s="10"/>
      <c r="E80" s="10"/>
      <c r="F80" s="10"/>
      <c r="G80" s="10"/>
      <c r="H80" s="10"/>
      <c r="I80" s="10"/>
    </row>
    <row r="81" spans="2:9" ht="15.75">
      <c r="B81" s="10"/>
      <c r="E81" s="10"/>
      <c r="F81" s="10"/>
      <c r="G81" s="10"/>
      <c r="H81" s="10"/>
      <c r="I81" s="10"/>
    </row>
    <row r="82" spans="2:10" ht="18.75">
      <c r="B82" s="229"/>
      <c r="C82" s="229"/>
      <c r="D82" s="229"/>
      <c r="E82" s="229"/>
      <c r="F82" s="229"/>
      <c r="G82" s="229"/>
      <c r="H82" s="229"/>
      <c r="I82" s="229"/>
      <c r="J82" s="229"/>
    </row>
    <row r="83" spans="2:10" ht="18.75">
      <c r="B83" s="229"/>
      <c r="C83" s="229"/>
      <c r="D83" s="229"/>
      <c r="E83" s="229"/>
      <c r="F83" s="229"/>
      <c r="G83" s="229"/>
      <c r="H83" s="229"/>
      <c r="I83" s="229"/>
      <c r="J83" s="229"/>
    </row>
    <row r="84" spans="2:9" ht="15.75">
      <c r="B84" s="10"/>
      <c r="E84" s="10"/>
      <c r="F84" s="10"/>
      <c r="G84" s="10"/>
      <c r="H84" s="10"/>
      <c r="I84" s="10"/>
    </row>
    <row r="85" spans="2:9" ht="15.75">
      <c r="B85" s="10"/>
      <c r="E85" s="10"/>
      <c r="F85" s="10"/>
      <c r="G85" s="10"/>
      <c r="H85" s="10"/>
      <c r="I85" s="10"/>
    </row>
  </sheetData>
  <sheetProtection/>
  <printOptions horizontalCentered="1"/>
  <pageMargins left="0.5905511811023623" right="0" top="0.5118110236220472" bottom="0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75"/>
  <sheetViews>
    <sheetView zoomScalePageLayoutView="0" workbookViewId="0" topLeftCell="A1">
      <selection activeCell="D18" sqref="D18"/>
    </sheetView>
  </sheetViews>
  <sheetFormatPr defaultColWidth="9.140625" defaultRowHeight="12.75"/>
  <cols>
    <col min="1" max="1" width="3.140625" style="9" customWidth="1"/>
    <col min="2" max="2" width="10.57421875" style="11" customWidth="1"/>
    <col min="3" max="3" width="12.8515625" style="10" customWidth="1"/>
    <col min="4" max="4" width="10.421875" style="10" customWidth="1"/>
    <col min="5" max="5" width="9.421875" style="9" customWidth="1"/>
    <col min="6" max="6" width="8.57421875" style="9" customWidth="1"/>
    <col min="7" max="7" width="9.00390625" style="12" customWidth="1"/>
    <col min="8" max="8" width="5.57421875" style="12" customWidth="1"/>
    <col min="9" max="9" width="26.00390625" style="10" customWidth="1"/>
    <col min="10" max="10" width="5.28125" style="10" customWidth="1"/>
    <col min="11" max="11" width="12.140625" style="10" customWidth="1"/>
    <col min="12" max="16384" width="9.140625" style="10" customWidth="1"/>
  </cols>
  <sheetData>
    <row r="1" spans="1:14" s="212" customFormat="1" ht="15.75">
      <c r="A1" s="212" t="s">
        <v>142</v>
      </c>
      <c r="C1" s="213"/>
      <c r="E1" s="214"/>
      <c r="F1" s="214"/>
      <c r="G1" s="214"/>
      <c r="H1" s="214"/>
      <c r="I1" s="214"/>
      <c r="J1" s="214"/>
      <c r="K1" s="214"/>
      <c r="L1" s="214"/>
      <c r="M1" s="214"/>
      <c r="N1" s="214"/>
    </row>
    <row r="2" spans="1:13" ht="15.75">
      <c r="A2" s="26" t="s">
        <v>1359</v>
      </c>
      <c r="D2" s="9"/>
      <c r="I2" s="11" t="s">
        <v>46</v>
      </c>
      <c r="J2" s="9"/>
      <c r="K2" s="9"/>
      <c r="L2" s="9"/>
      <c r="M2" s="9"/>
    </row>
    <row r="3" spans="1:16" ht="4.5" customHeight="1">
      <c r="A3" s="10"/>
      <c r="I3" s="12"/>
      <c r="J3" s="12"/>
      <c r="K3" s="9"/>
      <c r="L3" s="9"/>
      <c r="M3" s="9"/>
      <c r="P3" s="9"/>
    </row>
    <row r="4" spans="1:2" ht="19.5" customHeight="1">
      <c r="A4" s="10"/>
      <c r="B4" s="12" t="s">
        <v>56</v>
      </c>
    </row>
    <row r="5" ht="7.5" customHeight="1"/>
    <row r="6" ht="18" customHeight="1">
      <c r="C6" s="10" t="s">
        <v>15</v>
      </c>
    </row>
    <row r="7" ht="6" customHeight="1"/>
    <row r="8" spans="1:9" s="41" customFormat="1" ht="15" customHeight="1">
      <c r="A8" s="57" t="s">
        <v>1268</v>
      </c>
      <c r="B8" s="15" t="s">
        <v>35</v>
      </c>
      <c r="C8" s="16" t="s">
        <v>36</v>
      </c>
      <c r="D8" s="17" t="s">
        <v>17</v>
      </c>
      <c r="E8" s="124" t="s">
        <v>13</v>
      </c>
      <c r="F8" s="13" t="s">
        <v>69</v>
      </c>
      <c r="G8" s="13" t="s">
        <v>9</v>
      </c>
      <c r="H8" s="13" t="s">
        <v>26</v>
      </c>
      <c r="I8" s="19" t="s">
        <v>10</v>
      </c>
    </row>
    <row r="9" spans="1:9" s="107" customFormat="1" ht="18" customHeight="1">
      <c r="A9" s="48" t="s">
        <v>0</v>
      </c>
      <c r="B9" s="88"/>
      <c r="C9" s="89"/>
      <c r="D9" s="90"/>
      <c r="E9" s="91"/>
      <c r="F9" s="90"/>
      <c r="G9" s="48"/>
      <c r="H9" s="125"/>
      <c r="I9" s="89"/>
    </row>
    <row r="10" spans="1:9" s="107" customFormat="1" ht="18" customHeight="1">
      <c r="A10" s="48" t="s">
        <v>1</v>
      </c>
      <c r="B10" s="88" t="s">
        <v>1253</v>
      </c>
      <c r="C10" s="89" t="s">
        <v>1243</v>
      </c>
      <c r="D10" s="90" t="s">
        <v>768</v>
      </c>
      <c r="E10" s="91" t="s">
        <v>610</v>
      </c>
      <c r="F10" s="90" t="s">
        <v>586</v>
      </c>
      <c r="G10" s="48" t="s">
        <v>1290</v>
      </c>
      <c r="H10" s="125"/>
      <c r="I10" s="89" t="s">
        <v>1235</v>
      </c>
    </row>
    <row r="11" spans="1:9" s="107" customFormat="1" ht="18" customHeight="1">
      <c r="A11" s="48" t="s">
        <v>2</v>
      </c>
      <c r="B11" s="88" t="s">
        <v>330</v>
      </c>
      <c r="C11" s="89" t="s">
        <v>331</v>
      </c>
      <c r="D11" s="90" t="s">
        <v>332</v>
      </c>
      <c r="E11" s="91" t="s">
        <v>317</v>
      </c>
      <c r="F11" s="90" t="s">
        <v>280</v>
      </c>
      <c r="G11" s="48" t="s">
        <v>1333</v>
      </c>
      <c r="H11" s="125"/>
      <c r="I11" s="89" t="s">
        <v>318</v>
      </c>
    </row>
    <row r="12" spans="1:9" s="107" customFormat="1" ht="18" customHeight="1">
      <c r="A12" s="48" t="s">
        <v>3</v>
      </c>
      <c r="B12" s="88" t="s">
        <v>428</v>
      </c>
      <c r="C12" s="89" t="s">
        <v>429</v>
      </c>
      <c r="D12" s="90" t="s">
        <v>464</v>
      </c>
      <c r="E12" s="91" t="s">
        <v>478</v>
      </c>
      <c r="F12" s="90" t="s">
        <v>419</v>
      </c>
      <c r="G12" s="48" t="s">
        <v>1334</v>
      </c>
      <c r="H12" s="125"/>
      <c r="I12" s="89" t="s">
        <v>479</v>
      </c>
    </row>
    <row r="13" spans="1:9" s="107" customFormat="1" ht="18" customHeight="1">
      <c r="A13" s="48" t="s">
        <v>4</v>
      </c>
      <c r="B13" s="88" t="s">
        <v>430</v>
      </c>
      <c r="C13" s="89" t="s">
        <v>974</v>
      </c>
      <c r="D13" s="90" t="s">
        <v>981</v>
      </c>
      <c r="E13" s="91" t="s">
        <v>607</v>
      </c>
      <c r="F13" s="90" t="s">
        <v>213</v>
      </c>
      <c r="G13" s="48" t="s">
        <v>1335</v>
      </c>
      <c r="H13" s="125"/>
      <c r="I13" s="89" t="s">
        <v>969</v>
      </c>
    </row>
    <row r="14" spans="1:9" s="107" customFormat="1" ht="18" customHeight="1">
      <c r="A14" s="48" t="s">
        <v>5</v>
      </c>
      <c r="B14" s="88" t="s">
        <v>357</v>
      </c>
      <c r="C14" s="89" t="s">
        <v>987</v>
      </c>
      <c r="D14" s="90" t="s">
        <v>988</v>
      </c>
      <c r="E14" s="91" t="s">
        <v>612</v>
      </c>
      <c r="F14" s="90" t="s">
        <v>280</v>
      </c>
      <c r="G14" s="48" t="s">
        <v>1336</v>
      </c>
      <c r="H14" s="125"/>
      <c r="I14" s="89" t="s">
        <v>998</v>
      </c>
    </row>
    <row r="15" spans="1:9" s="107" customFormat="1" ht="4.5" customHeight="1">
      <c r="A15" s="9"/>
      <c r="B15" s="11"/>
      <c r="C15" s="10"/>
      <c r="D15" s="10"/>
      <c r="E15" s="9"/>
      <c r="F15" s="9"/>
      <c r="G15" s="12"/>
      <c r="H15" s="12"/>
      <c r="I15" s="10"/>
    </row>
    <row r="16" ht="16.5" customHeight="1">
      <c r="C16" s="10" t="s">
        <v>18</v>
      </c>
    </row>
    <row r="17" ht="6" customHeight="1"/>
    <row r="18" spans="1:9" ht="12.75" customHeight="1">
      <c r="A18" s="57" t="s">
        <v>1268</v>
      </c>
      <c r="B18" s="15" t="s">
        <v>35</v>
      </c>
      <c r="C18" s="16" t="s">
        <v>36</v>
      </c>
      <c r="D18" s="17" t="s">
        <v>17</v>
      </c>
      <c r="E18" s="124" t="s">
        <v>13</v>
      </c>
      <c r="F18" s="13" t="s">
        <v>69</v>
      </c>
      <c r="G18" s="13" t="s">
        <v>9</v>
      </c>
      <c r="H18" s="13" t="s">
        <v>26</v>
      </c>
      <c r="I18" s="19" t="s">
        <v>10</v>
      </c>
    </row>
    <row r="19" spans="1:9" s="107" customFormat="1" ht="18" customHeight="1">
      <c r="A19" s="48" t="s">
        <v>0</v>
      </c>
      <c r="B19" s="88" t="s">
        <v>1138</v>
      </c>
      <c r="C19" s="89" t="s">
        <v>1139</v>
      </c>
      <c r="D19" s="90" t="s">
        <v>1140</v>
      </c>
      <c r="E19" s="91" t="s">
        <v>1136</v>
      </c>
      <c r="F19" s="90" t="s">
        <v>586</v>
      </c>
      <c r="G19" s="48" t="s">
        <v>1337</v>
      </c>
      <c r="H19" s="125"/>
      <c r="I19" s="89" t="s">
        <v>1137</v>
      </c>
    </row>
    <row r="20" spans="1:9" s="107" customFormat="1" ht="18" customHeight="1">
      <c r="A20" s="48" t="s">
        <v>1</v>
      </c>
      <c r="B20" s="88" t="s">
        <v>86</v>
      </c>
      <c r="C20" s="89" t="s">
        <v>114</v>
      </c>
      <c r="D20" s="90" t="s">
        <v>125</v>
      </c>
      <c r="E20" s="91" t="s">
        <v>97</v>
      </c>
      <c r="F20" s="90" t="s">
        <v>98</v>
      </c>
      <c r="G20" s="48" t="s">
        <v>1338</v>
      </c>
      <c r="H20" s="125"/>
      <c r="I20" s="89" t="s">
        <v>117</v>
      </c>
    </row>
    <row r="21" spans="1:9" s="107" customFormat="1" ht="18" customHeight="1">
      <c r="A21" s="48" t="s">
        <v>2</v>
      </c>
      <c r="B21" s="88" t="s">
        <v>532</v>
      </c>
      <c r="C21" s="89" t="s">
        <v>533</v>
      </c>
      <c r="D21" s="90" t="s">
        <v>534</v>
      </c>
      <c r="E21" s="91" t="s">
        <v>517</v>
      </c>
      <c r="F21" s="90" t="s">
        <v>280</v>
      </c>
      <c r="G21" s="48" t="s">
        <v>1314</v>
      </c>
      <c r="H21" s="125"/>
      <c r="I21" s="89" t="s">
        <v>551</v>
      </c>
    </row>
    <row r="22" spans="1:9" s="107" customFormat="1" ht="18" customHeight="1">
      <c r="A22" s="48" t="s">
        <v>3</v>
      </c>
      <c r="B22" s="88" t="s">
        <v>537</v>
      </c>
      <c r="C22" s="89" t="s">
        <v>538</v>
      </c>
      <c r="D22" s="90" t="s">
        <v>539</v>
      </c>
      <c r="E22" s="91" t="s">
        <v>517</v>
      </c>
      <c r="F22" s="90" t="s">
        <v>280</v>
      </c>
      <c r="G22" s="48" t="s">
        <v>1339</v>
      </c>
      <c r="H22" s="125"/>
      <c r="I22" s="89" t="s">
        <v>551</v>
      </c>
    </row>
    <row r="23" spans="1:9" s="107" customFormat="1" ht="18" customHeight="1">
      <c r="A23" s="48" t="s">
        <v>4</v>
      </c>
      <c r="B23" s="88" t="s">
        <v>744</v>
      </c>
      <c r="C23" s="89" t="s">
        <v>802</v>
      </c>
      <c r="D23" s="90" t="s">
        <v>803</v>
      </c>
      <c r="E23" s="91" t="s">
        <v>616</v>
      </c>
      <c r="F23" s="90" t="s">
        <v>280</v>
      </c>
      <c r="G23" s="48" t="s">
        <v>1340</v>
      </c>
      <c r="H23" s="125"/>
      <c r="I23" s="89" t="s">
        <v>1264</v>
      </c>
    </row>
    <row r="24" spans="1:9" s="107" customFormat="1" ht="18" customHeight="1">
      <c r="A24" s="48" t="s">
        <v>5</v>
      </c>
      <c r="B24" s="88" t="s">
        <v>1112</v>
      </c>
      <c r="C24" s="89" t="s">
        <v>1113</v>
      </c>
      <c r="D24" s="90" t="s">
        <v>1114</v>
      </c>
      <c r="E24" s="91" t="s">
        <v>614</v>
      </c>
      <c r="F24" s="90" t="s">
        <v>280</v>
      </c>
      <c r="G24" s="48" t="s">
        <v>1341</v>
      </c>
      <c r="H24" s="125"/>
      <c r="I24" s="89" t="s">
        <v>1098</v>
      </c>
    </row>
    <row r="25" spans="1:9" s="107" customFormat="1" ht="3.75" customHeight="1">
      <c r="A25" s="9"/>
      <c r="B25" s="11"/>
      <c r="C25" s="10"/>
      <c r="D25" s="10"/>
      <c r="E25" s="9"/>
      <c r="F25" s="9"/>
      <c r="G25" s="12"/>
      <c r="H25" s="12"/>
      <c r="I25" s="10"/>
    </row>
    <row r="26" spans="1:9" s="107" customFormat="1" ht="17.25" customHeight="1">
      <c r="A26" s="9"/>
      <c r="B26" s="11"/>
      <c r="C26" s="10" t="s">
        <v>19</v>
      </c>
      <c r="D26" s="10"/>
      <c r="E26" s="9"/>
      <c r="F26" s="9"/>
      <c r="G26" s="12"/>
      <c r="H26" s="12"/>
      <c r="I26" s="10"/>
    </row>
    <row r="27" ht="5.25" customHeight="1"/>
    <row r="28" spans="1:9" ht="14.25" customHeight="1">
      <c r="A28" s="57" t="s">
        <v>1268</v>
      </c>
      <c r="B28" s="15" t="s">
        <v>35</v>
      </c>
      <c r="C28" s="16" t="s">
        <v>36</v>
      </c>
      <c r="D28" s="17" t="s">
        <v>17</v>
      </c>
      <c r="E28" s="124" t="s">
        <v>13</v>
      </c>
      <c r="F28" s="13" t="s">
        <v>69</v>
      </c>
      <c r="G28" s="13" t="s">
        <v>9</v>
      </c>
      <c r="H28" s="13" t="s">
        <v>26</v>
      </c>
      <c r="I28" s="19" t="s">
        <v>10</v>
      </c>
    </row>
    <row r="29" spans="1:9" s="107" customFormat="1" ht="18" customHeight="1">
      <c r="A29" s="48" t="s">
        <v>0</v>
      </c>
      <c r="B29" s="88" t="s">
        <v>665</v>
      </c>
      <c r="C29" s="97" t="s">
        <v>666</v>
      </c>
      <c r="D29" s="90" t="s">
        <v>721</v>
      </c>
      <c r="E29" s="90" t="s">
        <v>619</v>
      </c>
      <c r="F29" s="48" t="s">
        <v>1178</v>
      </c>
      <c r="G29" s="48" t="s">
        <v>1342</v>
      </c>
      <c r="H29" s="48"/>
      <c r="I29" s="90" t="s">
        <v>634</v>
      </c>
    </row>
    <row r="30" spans="1:9" s="107" customFormat="1" ht="18" customHeight="1">
      <c r="A30" s="48" t="s">
        <v>1</v>
      </c>
      <c r="B30" s="88" t="s">
        <v>1090</v>
      </c>
      <c r="C30" s="89" t="s">
        <v>1091</v>
      </c>
      <c r="D30" s="90" t="s">
        <v>1092</v>
      </c>
      <c r="E30" s="91" t="s">
        <v>614</v>
      </c>
      <c r="F30" s="90" t="s">
        <v>280</v>
      </c>
      <c r="G30" s="48" t="s">
        <v>1343</v>
      </c>
      <c r="H30" s="125"/>
      <c r="I30" s="89" t="s">
        <v>1079</v>
      </c>
    </row>
    <row r="31" spans="1:9" s="107" customFormat="1" ht="18" customHeight="1">
      <c r="A31" s="48" t="s">
        <v>2</v>
      </c>
      <c r="B31" s="88" t="s">
        <v>450</v>
      </c>
      <c r="C31" s="89" t="s">
        <v>963</v>
      </c>
      <c r="D31" s="90" t="s">
        <v>977</v>
      </c>
      <c r="E31" s="91" t="s">
        <v>607</v>
      </c>
      <c r="F31" s="90" t="s">
        <v>213</v>
      </c>
      <c r="G31" s="48" t="s">
        <v>1344</v>
      </c>
      <c r="H31" s="125"/>
      <c r="I31" s="89" t="s">
        <v>962</v>
      </c>
    </row>
    <row r="32" spans="1:9" s="107" customFormat="1" ht="18" customHeight="1">
      <c r="A32" s="48" t="s">
        <v>3</v>
      </c>
      <c r="B32" s="88" t="s">
        <v>445</v>
      </c>
      <c r="C32" s="89" t="s">
        <v>975</v>
      </c>
      <c r="D32" s="90" t="s">
        <v>982</v>
      </c>
      <c r="E32" s="91" t="s">
        <v>607</v>
      </c>
      <c r="F32" s="90" t="s">
        <v>213</v>
      </c>
      <c r="G32" s="48" t="s">
        <v>1345</v>
      </c>
      <c r="H32" s="125"/>
      <c r="I32" s="89" t="s">
        <v>969</v>
      </c>
    </row>
    <row r="33" spans="1:9" s="107" customFormat="1" ht="18" customHeight="1">
      <c r="A33" s="48" t="s">
        <v>4</v>
      </c>
      <c r="B33" s="88" t="s">
        <v>197</v>
      </c>
      <c r="C33" s="89" t="s">
        <v>986</v>
      </c>
      <c r="D33" s="90" t="s">
        <v>908</v>
      </c>
      <c r="E33" s="91" t="s">
        <v>612</v>
      </c>
      <c r="F33" s="90" t="s">
        <v>280</v>
      </c>
      <c r="G33" s="48" t="s">
        <v>1346</v>
      </c>
      <c r="H33" s="125"/>
      <c r="I33" s="89" t="s">
        <v>998</v>
      </c>
    </row>
    <row r="34" spans="1:9" s="107" customFormat="1" ht="18" customHeight="1">
      <c r="A34" s="48" t="s">
        <v>5</v>
      </c>
      <c r="B34" s="88" t="s">
        <v>172</v>
      </c>
      <c r="C34" s="89" t="s">
        <v>173</v>
      </c>
      <c r="D34" s="90" t="s">
        <v>184</v>
      </c>
      <c r="E34" s="91" t="s">
        <v>97</v>
      </c>
      <c r="F34" s="90" t="s">
        <v>98</v>
      </c>
      <c r="G34" s="48" t="s">
        <v>1308</v>
      </c>
      <c r="H34" s="125"/>
      <c r="I34" s="89" t="s">
        <v>116</v>
      </c>
    </row>
    <row r="35" spans="1:9" s="107" customFormat="1" ht="3.75" customHeight="1">
      <c r="A35" s="9"/>
      <c r="B35" s="11"/>
      <c r="C35" s="10"/>
      <c r="D35" s="10"/>
      <c r="E35" s="9"/>
      <c r="F35" s="9"/>
      <c r="G35" s="12"/>
      <c r="H35" s="12"/>
      <c r="I35" s="10"/>
    </row>
    <row r="36" spans="1:9" s="107" customFormat="1" ht="16.5" customHeight="1">
      <c r="A36" s="9"/>
      <c r="B36" s="11"/>
      <c r="C36" s="10" t="s">
        <v>20</v>
      </c>
      <c r="D36" s="10"/>
      <c r="E36" s="9"/>
      <c r="F36" s="9"/>
      <c r="G36" s="12"/>
      <c r="H36" s="12"/>
      <c r="I36" s="10"/>
    </row>
    <row r="37" ht="3.75" customHeight="1"/>
    <row r="38" spans="1:9" ht="14.25" customHeight="1">
      <c r="A38" s="57" t="s">
        <v>1268</v>
      </c>
      <c r="B38" s="15" t="s">
        <v>35</v>
      </c>
      <c r="C38" s="16" t="s">
        <v>36</v>
      </c>
      <c r="D38" s="17" t="s">
        <v>17</v>
      </c>
      <c r="E38" s="124" t="s">
        <v>13</v>
      </c>
      <c r="F38" s="13" t="s">
        <v>69</v>
      </c>
      <c r="G38" s="13" t="s">
        <v>9</v>
      </c>
      <c r="H38" s="13" t="s">
        <v>26</v>
      </c>
      <c r="I38" s="19" t="s">
        <v>10</v>
      </c>
    </row>
    <row r="39" spans="1:9" s="107" customFormat="1" ht="18" customHeight="1">
      <c r="A39" s="48" t="s">
        <v>0</v>
      </c>
      <c r="B39" s="88"/>
      <c r="C39" s="89"/>
      <c r="D39" s="90"/>
      <c r="E39" s="91"/>
      <c r="F39" s="90"/>
      <c r="G39" s="48"/>
      <c r="H39" s="125"/>
      <c r="I39" s="89"/>
    </row>
    <row r="40" spans="1:9" s="107" customFormat="1" ht="18" customHeight="1">
      <c r="A40" s="48" t="s">
        <v>1</v>
      </c>
      <c r="B40" s="88" t="s">
        <v>670</v>
      </c>
      <c r="C40" s="97" t="s">
        <v>671</v>
      </c>
      <c r="D40" s="90" t="s">
        <v>672</v>
      </c>
      <c r="E40" s="90" t="s">
        <v>619</v>
      </c>
      <c r="F40" s="48" t="s">
        <v>1178</v>
      </c>
      <c r="G40" s="48" t="s">
        <v>1347</v>
      </c>
      <c r="H40" s="48"/>
      <c r="I40" s="90" t="s">
        <v>634</v>
      </c>
    </row>
    <row r="41" spans="1:9" s="107" customFormat="1" ht="18" customHeight="1">
      <c r="A41" s="48" t="s">
        <v>2</v>
      </c>
      <c r="B41" s="88" t="s">
        <v>972</v>
      </c>
      <c r="C41" s="89" t="s">
        <v>973</v>
      </c>
      <c r="D41" s="90" t="s">
        <v>911</v>
      </c>
      <c r="E41" s="91" t="s">
        <v>607</v>
      </c>
      <c r="F41" s="90" t="s">
        <v>213</v>
      </c>
      <c r="G41" s="48" t="s">
        <v>1348</v>
      </c>
      <c r="H41" s="125"/>
      <c r="I41" s="89" t="s">
        <v>969</v>
      </c>
    </row>
    <row r="42" spans="1:9" s="107" customFormat="1" ht="18" customHeight="1">
      <c r="A42" s="48" t="s">
        <v>3</v>
      </c>
      <c r="B42" s="88" t="s">
        <v>100</v>
      </c>
      <c r="C42" s="89" t="s">
        <v>581</v>
      </c>
      <c r="D42" s="90" t="s">
        <v>588</v>
      </c>
      <c r="E42" s="91" t="s">
        <v>579</v>
      </c>
      <c r="F42" s="90" t="s">
        <v>586</v>
      </c>
      <c r="G42" s="48" t="s">
        <v>1349</v>
      </c>
      <c r="H42" s="125"/>
      <c r="I42" s="89" t="s">
        <v>580</v>
      </c>
    </row>
    <row r="43" spans="1:9" s="107" customFormat="1" ht="18" customHeight="1">
      <c r="A43" s="48" t="s">
        <v>4</v>
      </c>
      <c r="B43" s="88" t="s">
        <v>352</v>
      </c>
      <c r="C43" s="89" t="s">
        <v>535</v>
      </c>
      <c r="D43" s="90" t="s">
        <v>536</v>
      </c>
      <c r="E43" s="91" t="s">
        <v>517</v>
      </c>
      <c r="F43" s="90" t="s">
        <v>280</v>
      </c>
      <c r="G43" s="48" t="s">
        <v>1303</v>
      </c>
      <c r="H43" s="125"/>
      <c r="I43" s="89" t="s">
        <v>551</v>
      </c>
    </row>
    <row r="44" spans="1:9" s="107" customFormat="1" ht="18" customHeight="1">
      <c r="A44" s="48" t="s">
        <v>5</v>
      </c>
      <c r="B44" s="88" t="s">
        <v>662</v>
      </c>
      <c r="C44" s="89" t="s">
        <v>663</v>
      </c>
      <c r="D44" s="90" t="s">
        <v>664</v>
      </c>
      <c r="E44" s="91" t="s">
        <v>619</v>
      </c>
      <c r="F44" s="90" t="s">
        <v>1178</v>
      </c>
      <c r="G44" s="48" t="s">
        <v>1305</v>
      </c>
      <c r="H44" s="125"/>
      <c r="I44" s="89" t="s">
        <v>634</v>
      </c>
    </row>
    <row r="45" ht="4.5" customHeight="1"/>
    <row r="46" spans="1:9" s="107" customFormat="1" ht="13.5" customHeight="1">
      <c r="A46" s="9"/>
      <c r="B46" s="11"/>
      <c r="C46" s="10" t="s">
        <v>38</v>
      </c>
      <c r="D46" s="10"/>
      <c r="E46" s="9"/>
      <c r="F46" s="9"/>
      <c r="G46" s="12"/>
      <c r="H46" s="12"/>
      <c r="I46" s="10"/>
    </row>
    <row r="47" ht="1.5" customHeight="1"/>
    <row r="48" spans="1:9" ht="14.25" customHeight="1">
      <c r="A48" s="57" t="s">
        <v>1268</v>
      </c>
      <c r="B48" s="15" t="s">
        <v>35</v>
      </c>
      <c r="C48" s="16" t="s">
        <v>36</v>
      </c>
      <c r="D48" s="17" t="s">
        <v>17</v>
      </c>
      <c r="E48" s="124" t="s">
        <v>13</v>
      </c>
      <c r="F48" s="13" t="s">
        <v>69</v>
      </c>
      <c r="G48" s="13" t="s">
        <v>9</v>
      </c>
      <c r="H48" s="13" t="s">
        <v>26</v>
      </c>
      <c r="I48" s="19" t="s">
        <v>10</v>
      </c>
    </row>
    <row r="49" spans="1:9" s="107" customFormat="1" ht="18" customHeight="1">
      <c r="A49" s="48" t="s">
        <v>0</v>
      </c>
      <c r="B49" s="88" t="s">
        <v>430</v>
      </c>
      <c r="C49" s="89" t="s">
        <v>989</v>
      </c>
      <c r="D49" s="90" t="s">
        <v>902</v>
      </c>
      <c r="E49" s="91" t="s">
        <v>612</v>
      </c>
      <c r="F49" s="90" t="s">
        <v>280</v>
      </c>
      <c r="G49" s="48" t="s">
        <v>1347</v>
      </c>
      <c r="H49" s="125"/>
      <c r="I49" s="89" t="s">
        <v>998</v>
      </c>
    </row>
    <row r="50" spans="1:9" s="107" customFormat="1" ht="18" customHeight="1">
      <c r="A50" s="48" t="s">
        <v>1</v>
      </c>
      <c r="B50" s="88" t="s">
        <v>1030</v>
      </c>
      <c r="C50" s="89" t="s">
        <v>1031</v>
      </c>
      <c r="D50" s="90" t="s">
        <v>1051</v>
      </c>
      <c r="E50" s="91" t="s">
        <v>609</v>
      </c>
      <c r="F50" s="90" t="s">
        <v>1177</v>
      </c>
      <c r="G50" s="48" t="s">
        <v>1350</v>
      </c>
      <c r="H50" s="125"/>
      <c r="I50" s="89" t="s">
        <v>1029</v>
      </c>
    </row>
    <row r="51" spans="1:9" s="107" customFormat="1" ht="18" customHeight="1">
      <c r="A51" s="48" t="s">
        <v>2</v>
      </c>
      <c r="B51" s="88" t="s">
        <v>491</v>
      </c>
      <c r="C51" s="89" t="s">
        <v>930</v>
      </c>
      <c r="D51" s="90" t="s">
        <v>931</v>
      </c>
      <c r="E51" s="91" t="s">
        <v>608</v>
      </c>
      <c r="F51" s="90" t="s">
        <v>586</v>
      </c>
      <c r="G51" s="48" t="s">
        <v>1351</v>
      </c>
      <c r="H51" s="125"/>
      <c r="I51" s="89" t="s">
        <v>958</v>
      </c>
    </row>
    <row r="52" spans="1:9" s="107" customFormat="1" ht="18" customHeight="1">
      <c r="A52" s="48" t="s">
        <v>3</v>
      </c>
      <c r="B52" s="88" t="s">
        <v>357</v>
      </c>
      <c r="C52" s="89" t="s">
        <v>449</v>
      </c>
      <c r="D52" s="90" t="s">
        <v>472</v>
      </c>
      <c r="E52" s="91" t="s">
        <v>478</v>
      </c>
      <c r="F52" s="90" t="s">
        <v>419</v>
      </c>
      <c r="G52" s="48" t="s">
        <v>1352</v>
      </c>
      <c r="H52" s="125"/>
      <c r="I52" s="89" t="s">
        <v>481</v>
      </c>
    </row>
    <row r="53" spans="1:9" s="107" customFormat="1" ht="18" customHeight="1">
      <c r="A53" s="48" t="s">
        <v>4</v>
      </c>
      <c r="B53" s="88" t="s">
        <v>843</v>
      </c>
      <c r="C53" s="89" t="s">
        <v>844</v>
      </c>
      <c r="D53" s="90" t="s">
        <v>898</v>
      </c>
      <c r="E53" s="91" t="s">
        <v>606</v>
      </c>
      <c r="F53" s="90" t="s">
        <v>810</v>
      </c>
      <c r="G53" s="48" t="s">
        <v>1353</v>
      </c>
      <c r="H53" s="125"/>
      <c r="I53" s="89" t="s">
        <v>842</v>
      </c>
    </row>
    <row r="54" spans="1:9" s="107" customFormat="1" ht="18" customHeight="1">
      <c r="A54" s="48" t="s">
        <v>5</v>
      </c>
      <c r="B54" s="88" t="s">
        <v>699</v>
      </c>
      <c r="C54" s="89" t="s">
        <v>943</v>
      </c>
      <c r="D54" s="90" t="s">
        <v>85</v>
      </c>
      <c r="E54" s="91" t="s">
        <v>608</v>
      </c>
      <c r="F54" s="90" t="s">
        <v>586</v>
      </c>
      <c r="G54" s="48" t="s">
        <v>1354</v>
      </c>
      <c r="H54" s="125"/>
      <c r="I54" s="89" t="s">
        <v>958</v>
      </c>
    </row>
    <row r="56" spans="2:9" ht="18.75">
      <c r="B56" s="227"/>
      <c r="C56" s="228"/>
      <c r="D56" s="195"/>
      <c r="E56" s="223"/>
      <c r="F56" s="196"/>
      <c r="G56" s="195"/>
      <c r="H56" s="196"/>
      <c r="I56" s="196"/>
    </row>
    <row r="59" spans="2:8" ht="15.75">
      <c r="B59" s="10"/>
      <c r="E59" s="10"/>
      <c r="F59" s="10"/>
      <c r="G59" s="10"/>
      <c r="H59" s="10"/>
    </row>
    <row r="60" spans="2:8" ht="15.75">
      <c r="B60" s="10"/>
      <c r="E60" s="10"/>
      <c r="F60" s="10"/>
      <c r="G60" s="10"/>
      <c r="H60" s="10"/>
    </row>
    <row r="61" spans="2:8" ht="15.75">
      <c r="B61" s="10"/>
      <c r="E61" s="10"/>
      <c r="F61" s="10"/>
      <c r="G61" s="10"/>
      <c r="H61" s="10"/>
    </row>
    <row r="62" spans="2:8" ht="15.75">
      <c r="B62" s="10"/>
      <c r="E62" s="10"/>
      <c r="F62" s="10"/>
      <c r="G62" s="10"/>
      <c r="H62" s="10"/>
    </row>
    <row r="63" spans="2:9" ht="18.75">
      <c r="B63" s="227"/>
      <c r="C63" s="228"/>
      <c r="D63" s="223"/>
      <c r="E63" s="223"/>
      <c r="F63" s="196"/>
      <c r="G63" s="200"/>
      <c r="H63" s="196"/>
      <c r="I63" s="228"/>
    </row>
    <row r="64" spans="2:8" ht="15.75">
      <c r="B64" s="10"/>
      <c r="E64" s="10"/>
      <c r="F64" s="10"/>
      <c r="G64" s="10"/>
      <c r="H64" s="10"/>
    </row>
    <row r="65" spans="2:8" ht="15.75">
      <c r="B65" s="10"/>
      <c r="E65" s="10"/>
      <c r="F65" s="10"/>
      <c r="G65" s="10"/>
      <c r="H65" s="10"/>
    </row>
    <row r="66" spans="2:8" ht="15.75">
      <c r="B66" s="10"/>
      <c r="E66" s="10"/>
      <c r="F66" s="10"/>
      <c r="G66" s="10"/>
      <c r="H66" s="10"/>
    </row>
    <row r="67" spans="2:8" ht="15.75">
      <c r="B67" s="10"/>
      <c r="E67" s="10"/>
      <c r="F67" s="10"/>
      <c r="G67" s="10"/>
      <c r="H67" s="10"/>
    </row>
    <row r="68" spans="2:8" ht="15.75">
      <c r="B68" s="10"/>
      <c r="E68" s="10"/>
      <c r="F68" s="10"/>
      <c r="G68" s="10"/>
      <c r="H68" s="10"/>
    </row>
    <row r="69" spans="2:9" ht="18.75">
      <c r="B69" s="227"/>
      <c r="C69" s="228"/>
      <c r="D69" s="195"/>
      <c r="E69" s="223"/>
      <c r="F69" s="196"/>
      <c r="G69" s="195"/>
      <c r="H69" s="196"/>
      <c r="I69" s="196"/>
    </row>
    <row r="70" spans="2:8" ht="15.75">
      <c r="B70" s="10"/>
      <c r="E70" s="10"/>
      <c r="F70" s="10"/>
      <c r="G70" s="10"/>
      <c r="H70" s="10"/>
    </row>
    <row r="71" spans="2:8" ht="15.75">
      <c r="B71" s="10"/>
      <c r="E71" s="10"/>
      <c r="F71" s="10"/>
      <c r="G71" s="10"/>
      <c r="H71" s="10"/>
    </row>
    <row r="72" spans="2:8" ht="15.75">
      <c r="B72" s="10"/>
      <c r="E72" s="10"/>
      <c r="F72" s="10"/>
      <c r="G72" s="10"/>
      <c r="H72" s="10"/>
    </row>
    <row r="73" spans="2:8" ht="15.75">
      <c r="B73" s="10"/>
      <c r="E73" s="10"/>
      <c r="F73" s="10"/>
      <c r="G73" s="10"/>
      <c r="H73" s="10"/>
    </row>
    <row r="74" spans="2:8" ht="15.75">
      <c r="B74" s="10"/>
      <c r="E74" s="10"/>
      <c r="F74" s="10"/>
      <c r="G74" s="10"/>
      <c r="H74" s="10"/>
    </row>
    <row r="75" spans="2:8" ht="15.75">
      <c r="B75" s="10"/>
      <c r="E75" s="10"/>
      <c r="F75" s="10"/>
      <c r="G75" s="10"/>
      <c r="H75" s="10"/>
    </row>
  </sheetData>
  <sheetProtection/>
  <printOptions horizontalCentered="1"/>
  <pageMargins left="0.5905511811023623" right="0" top="0.7086614173228347" bottom="0.1968503937007874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7"/>
  <sheetViews>
    <sheetView zoomScalePageLayoutView="0" workbookViewId="0" topLeftCell="A1">
      <selection activeCell="E33" sqref="E33"/>
    </sheetView>
  </sheetViews>
  <sheetFormatPr defaultColWidth="9.140625" defaultRowHeight="12.75"/>
  <cols>
    <col min="1" max="1" width="3.140625" style="9" customWidth="1"/>
    <col min="2" max="2" width="10.57421875" style="11" customWidth="1"/>
    <col min="3" max="3" width="12.00390625" style="10" customWidth="1"/>
    <col min="4" max="4" width="10.421875" style="10" customWidth="1"/>
    <col min="5" max="5" width="9.421875" style="9" customWidth="1"/>
    <col min="6" max="6" width="8.57421875" style="9" customWidth="1"/>
    <col min="7" max="7" width="7.28125" style="12" customWidth="1"/>
    <col min="8" max="8" width="6.421875" style="12" customWidth="1"/>
    <col min="9" max="9" width="5.140625" style="12" customWidth="1"/>
    <col min="10" max="10" width="23.28125" style="10" customWidth="1"/>
    <col min="11" max="11" width="5.28125" style="10" customWidth="1"/>
    <col min="12" max="12" width="12.140625" style="10" customWidth="1"/>
    <col min="13" max="16384" width="9.140625" style="10" customWidth="1"/>
  </cols>
  <sheetData>
    <row r="1" spans="1:15" s="212" customFormat="1" ht="15.75">
      <c r="A1" s="212" t="s">
        <v>142</v>
      </c>
      <c r="C1" s="213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</row>
    <row r="2" spans="1:14" ht="15.75">
      <c r="A2" s="26" t="s">
        <v>1359</v>
      </c>
      <c r="D2" s="9"/>
      <c r="J2" s="11" t="s">
        <v>46</v>
      </c>
      <c r="K2" s="9"/>
      <c r="L2" s="9"/>
      <c r="M2" s="9"/>
      <c r="N2" s="9"/>
    </row>
    <row r="3" spans="1:17" ht="4.5" customHeight="1">
      <c r="A3" s="10"/>
      <c r="J3" s="12"/>
      <c r="K3" s="12"/>
      <c r="L3" s="9"/>
      <c r="M3" s="9"/>
      <c r="N3" s="9"/>
      <c r="Q3" s="9"/>
    </row>
    <row r="4" spans="1:2" ht="19.5" customHeight="1">
      <c r="A4" s="10"/>
      <c r="B4" s="12" t="s">
        <v>56</v>
      </c>
    </row>
    <row r="5" ht="7.5" customHeight="1"/>
    <row r="6" ht="18" customHeight="1">
      <c r="C6" s="10" t="s">
        <v>1358</v>
      </c>
    </row>
    <row r="7" ht="6" customHeight="1"/>
    <row r="8" spans="1:10" s="41" customFormat="1" ht="15" customHeight="1">
      <c r="A8" s="57" t="s">
        <v>70</v>
      </c>
      <c r="B8" s="15" t="s">
        <v>35</v>
      </c>
      <c r="C8" s="16" t="s">
        <v>36</v>
      </c>
      <c r="D8" s="17" t="s">
        <v>17</v>
      </c>
      <c r="E8" s="124" t="s">
        <v>13</v>
      </c>
      <c r="F8" s="13" t="s">
        <v>69</v>
      </c>
      <c r="G8" s="13" t="s">
        <v>9</v>
      </c>
      <c r="H8" s="13" t="s">
        <v>78</v>
      </c>
      <c r="I8" s="13" t="s">
        <v>26</v>
      </c>
      <c r="J8" s="19" t="s">
        <v>10</v>
      </c>
    </row>
    <row r="9" spans="1:10" s="107" customFormat="1" ht="18" customHeight="1">
      <c r="A9" s="48" t="s">
        <v>0</v>
      </c>
      <c r="B9" s="88" t="s">
        <v>491</v>
      </c>
      <c r="C9" s="89" t="s">
        <v>930</v>
      </c>
      <c r="D9" s="90" t="s">
        <v>931</v>
      </c>
      <c r="E9" s="91" t="s">
        <v>608</v>
      </c>
      <c r="F9" s="90" t="s">
        <v>586</v>
      </c>
      <c r="G9" s="48" t="s">
        <v>1351</v>
      </c>
      <c r="H9" s="125" t="s">
        <v>1355</v>
      </c>
      <c r="I9" s="125" t="s">
        <v>1283</v>
      </c>
      <c r="J9" s="89" t="s">
        <v>958</v>
      </c>
    </row>
    <row r="10" spans="1:10" s="107" customFormat="1" ht="18" customHeight="1">
      <c r="A10" s="48" t="s">
        <v>1</v>
      </c>
      <c r="B10" s="88" t="s">
        <v>450</v>
      </c>
      <c r="C10" s="89" t="s">
        <v>963</v>
      </c>
      <c r="D10" s="90" t="s">
        <v>977</v>
      </c>
      <c r="E10" s="91" t="s">
        <v>607</v>
      </c>
      <c r="F10" s="90" t="s">
        <v>213</v>
      </c>
      <c r="G10" s="48" t="s">
        <v>1344</v>
      </c>
      <c r="H10" s="125" t="s">
        <v>1356</v>
      </c>
      <c r="I10" s="125" t="s">
        <v>1283</v>
      </c>
      <c r="J10" s="89" t="s">
        <v>962</v>
      </c>
    </row>
    <row r="11" spans="1:10" s="107" customFormat="1" ht="18" customHeight="1">
      <c r="A11" s="48" t="s">
        <v>2</v>
      </c>
      <c r="B11" s="88" t="s">
        <v>100</v>
      </c>
      <c r="C11" s="89" t="s">
        <v>581</v>
      </c>
      <c r="D11" s="90" t="s">
        <v>588</v>
      </c>
      <c r="E11" s="91" t="s">
        <v>579</v>
      </c>
      <c r="F11" s="90" t="s">
        <v>586</v>
      </c>
      <c r="G11" s="48" t="s">
        <v>1349</v>
      </c>
      <c r="H11" s="125" t="s">
        <v>1326</v>
      </c>
      <c r="I11" s="125" t="s">
        <v>1283</v>
      </c>
      <c r="J11" s="89" t="s">
        <v>580</v>
      </c>
    </row>
    <row r="12" spans="1:10" s="107" customFormat="1" ht="18" customHeight="1">
      <c r="A12" s="48" t="s">
        <v>3</v>
      </c>
      <c r="B12" s="88" t="s">
        <v>532</v>
      </c>
      <c r="C12" s="89" t="s">
        <v>533</v>
      </c>
      <c r="D12" s="90" t="s">
        <v>534</v>
      </c>
      <c r="E12" s="91" t="s">
        <v>517</v>
      </c>
      <c r="F12" s="90" t="s">
        <v>280</v>
      </c>
      <c r="G12" s="48" t="s">
        <v>1314</v>
      </c>
      <c r="H12" s="125" t="s">
        <v>1329</v>
      </c>
      <c r="I12" s="125" t="s">
        <v>1284</v>
      </c>
      <c r="J12" s="89" t="s">
        <v>551</v>
      </c>
    </row>
    <row r="13" spans="1:10" s="107" customFormat="1" ht="18" customHeight="1">
      <c r="A13" s="48" t="s">
        <v>4</v>
      </c>
      <c r="B13" s="88" t="s">
        <v>665</v>
      </c>
      <c r="C13" s="97" t="s">
        <v>666</v>
      </c>
      <c r="D13" s="90" t="s">
        <v>721</v>
      </c>
      <c r="E13" s="91" t="s">
        <v>619</v>
      </c>
      <c r="F13" s="48" t="s">
        <v>1178</v>
      </c>
      <c r="G13" s="48" t="s">
        <v>1342</v>
      </c>
      <c r="H13" s="125" t="s">
        <v>1330</v>
      </c>
      <c r="I13" s="125" t="s">
        <v>1284</v>
      </c>
      <c r="J13" s="137" t="s">
        <v>634</v>
      </c>
    </row>
    <row r="14" spans="1:10" s="107" customFormat="1" ht="18" customHeight="1">
      <c r="A14" s="48" t="s">
        <v>5</v>
      </c>
      <c r="B14" s="88" t="s">
        <v>744</v>
      </c>
      <c r="C14" s="89" t="s">
        <v>802</v>
      </c>
      <c r="D14" s="90" t="s">
        <v>803</v>
      </c>
      <c r="E14" s="91" t="s">
        <v>616</v>
      </c>
      <c r="F14" s="90" t="s">
        <v>280</v>
      </c>
      <c r="G14" s="48" t="s">
        <v>1340</v>
      </c>
      <c r="H14" s="125" t="s">
        <v>1357</v>
      </c>
      <c r="I14" s="125" t="s">
        <v>1285</v>
      </c>
      <c r="J14" s="89" t="s">
        <v>1264</v>
      </c>
    </row>
    <row r="15" spans="1:10" s="41" customFormat="1" ht="15" customHeight="1">
      <c r="A15" s="57" t="s">
        <v>70</v>
      </c>
      <c r="B15" s="15" t="s">
        <v>35</v>
      </c>
      <c r="C15" s="16" t="s">
        <v>36</v>
      </c>
      <c r="D15" s="17" t="s">
        <v>17</v>
      </c>
      <c r="E15" s="124" t="s">
        <v>13</v>
      </c>
      <c r="F15" s="13" t="s">
        <v>69</v>
      </c>
      <c r="G15" s="13" t="s">
        <v>9</v>
      </c>
      <c r="H15" s="13" t="s">
        <v>78</v>
      </c>
      <c r="I15" s="13" t="s">
        <v>26</v>
      </c>
      <c r="J15" s="19" t="s">
        <v>10</v>
      </c>
    </row>
    <row r="16" spans="1:10" s="107" customFormat="1" ht="18" customHeight="1">
      <c r="A16" s="48" t="s">
        <v>6</v>
      </c>
      <c r="B16" s="88" t="s">
        <v>86</v>
      </c>
      <c r="C16" s="89" t="s">
        <v>114</v>
      </c>
      <c r="D16" s="90" t="s">
        <v>125</v>
      </c>
      <c r="E16" s="91" t="s">
        <v>97</v>
      </c>
      <c r="F16" s="90" t="s">
        <v>98</v>
      </c>
      <c r="G16" s="48" t="s">
        <v>1338</v>
      </c>
      <c r="H16" s="125"/>
      <c r="I16" s="125" t="s">
        <v>1285</v>
      </c>
      <c r="J16" s="137" t="s">
        <v>117</v>
      </c>
    </row>
    <row r="17" spans="1:10" s="107" customFormat="1" ht="18" customHeight="1">
      <c r="A17" s="48" t="s">
        <v>11</v>
      </c>
      <c r="B17" s="88" t="s">
        <v>1138</v>
      </c>
      <c r="C17" s="89" t="s">
        <v>1139</v>
      </c>
      <c r="D17" s="90" t="s">
        <v>1140</v>
      </c>
      <c r="E17" s="90" t="s">
        <v>1136</v>
      </c>
      <c r="F17" s="90" t="s">
        <v>586</v>
      </c>
      <c r="G17" s="48" t="s">
        <v>1337</v>
      </c>
      <c r="H17" s="48"/>
      <c r="I17" s="125" t="s">
        <v>1285</v>
      </c>
      <c r="J17" s="90" t="s">
        <v>1137</v>
      </c>
    </row>
    <row r="18" spans="1:10" s="107" customFormat="1" ht="18" customHeight="1">
      <c r="A18" s="48" t="s">
        <v>12</v>
      </c>
      <c r="B18" s="88" t="s">
        <v>972</v>
      </c>
      <c r="C18" s="89" t="s">
        <v>973</v>
      </c>
      <c r="D18" s="90" t="s">
        <v>911</v>
      </c>
      <c r="E18" s="91" t="s">
        <v>607</v>
      </c>
      <c r="F18" s="90" t="s">
        <v>213</v>
      </c>
      <c r="G18" s="48" t="s">
        <v>1348</v>
      </c>
      <c r="H18" s="125"/>
      <c r="I18" s="125"/>
      <c r="J18" s="89" t="s">
        <v>969</v>
      </c>
    </row>
    <row r="19" spans="1:10" s="107" customFormat="1" ht="18" customHeight="1">
      <c r="A19" s="48" t="s">
        <v>21</v>
      </c>
      <c r="B19" s="88" t="s">
        <v>172</v>
      </c>
      <c r="C19" s="89" t="s">
        <v>173</v>
      </c>
      <c r="D19" s="90" t="s">
        <v>184</v>
      </c>
      <c r="E19" s="91" t="s">
        <v>97</v>
      </c>
      <c r="F19" s="90" t="s">
        <v>98</v>
      </c>
      <c r="G19" s="48" t="s">
        <v>1308</v>
      </c>
      <c r="H19" s="125"/>
      <c r="I19" s="125"/>
      <c r="J19" s="89" t="s">
        <v>116</v>
      </c>
    </row>
    <row r="20" spans="1:10" s="107" customFormat="1" ht="18" customHeight="1">
      <c r="A20" s="48" t="s">
        <v>22</v>
      </c>
      <c r="B20" s="88" t="s">
        <v>430</v>
      </c>
      <c r="C20" s="89" t="s">
        <v>974</v>
      </c>
      <c r="D20" s="90" t="s">
        <v>981</v>
      </c>
      <c r="E20" s="91" t="s">
        <v>607</v>
      </c>
      <c r="F20" s="90" t="s">
        <v>213</v>
      </c>
      <c r="G20" s="48" t="s">
        <v>1335</v>
      </c>
      <c r="H20" s="125"/>
      <c r="I20" s="125"/>
      <c r="J20" s="89" t="s">
        <v>969</v>
      </c>
    </row>
    <row r="21" spans="1:10" s="107" customFormat="1" ht="18" customHeight="1">
      <c r="A21" s="48" t="s">
        <v>23</v>
      </c>
      <c r="B21" s="88" t="s">
        <v>537</v>
      </c>
      <c r="C21" s="89" t="s">
        <v>538</v>
      </c>
      <c r="D21" s="90" t="s">
        <v>539</v>
      </c>
      <c r="E21" s="91" t="s">
        <v>517</v>
      </c>
      <c r="F21" s="90" t="s">
        <v>280</v>
      </c>
      <c r="G21" s="48" t="s">
        <v>1339</v>
      </c>
      <c r="H21" s="125"/>
      <c r="I21" s="125"/>
      <c r="J21" s="89" t="s">
        <v>551</v>
      </c>
    </row>
    <row r="22" spans="1:10" s="107" customFormat="1" ht="18" customHeight="1">
      <c r="A22" s="48" t="s">
        <v>24</v>
      </c>
      <c r="B22" s="88" t="s">
        <v>1090</v>
      </c>
      <c r="C22" s="89" t="s">
        <v>1091</v>
      </c>
      <c r="D22" s="90" t="s">
        <v>1092</v>
      </c>
      <c r="E22" s="91" t="s">
        <v>614</v>
      </c>
      <c r="F22" s="90" t="s">
        <v>280</v>
      </c>
      <c r="G22" s="48" t="s">
        <v>1343</v>
      </c>
      <c r="H22" s="125"/>
      <c r="I22" s="125"/>
      <c r="J22" s="89" t="s">
        <v>1079</v>
      </c>
    </row>
    <row r="23" spans="1:10" s="107" customFormat="1" ht="18" customHeight="1">
      <c r="A23" s="48" t="s">
        <v>25</v>
      </c>
      <c r="B23" s="88" t="s">
        <v>843</v>
      </c>
      <c r="C23" s="89" t="s">
        <v>844</v>
      </c>
      <c r="D23" s="90" t="s">
        <v>898</v>
      </c>
      <c r="E23" s="90" t="s">
        <v>606</v>
      </c>
      <c r="F23" s="90" t="s">
        <v>810</v>
      </c>
      <c r="G23" s="48" t="s">
        <v>1353</v>
      </c>
      <c r="H23" s="48"/>
      <c r="I23" s="48"/>
      <c r="J23" s="90" t="s">
        <v>842</v>
      </c>
    </row>
    <row r="24" spans="1:10" s="107" customFormat="1" ht="18" customHeight="1">
      <c r="A24" s="48" t="s">
        <v>27</v>
      </c>
      <c r="B24" s="88" t="s">
        <v>445</v>
      </c>
      <c r="C24" s="89" t="s">
        <v>975</v>
      </c>
      <c r="D24" s="90" t="s">
        <v>982</v>
      </c>
      <c r="E24" s="91" t="s">
        <v>607</v>
      </c>
      <c r="F24" s="90" t="s">
        <v>213</v>
      </c>
      <c r="G24" s="48" t="s">
        <v>1345</v>
      </c>
      <c r="H24" s="125"/>
      <c r="I24" s="125"/>
      <c r="J24" s="89" t="s">
        <v>969</v>
      </c>
    </row>
    <row r="25" spans="1:10" s="107" customFormat="1" ht="18" customHeight="1">
      <c r="A25" s="48" t="s">
        <v>28</v>
      </c>
      <c r="B25" s="88" t="s">
        <v>428</v>
      </c>
      <c r="C25" s="89" t="s">
        <v>429</v>
      </c>
      <c r="D25" s="90" t="s">
        <v>464</v>
      </c>
      <c r="E25" s="91" t="s">
        <v>478</v>
      </c>
      <c r="F25" s="90" t="s">
        <v>419</v>
      </c>
      <c r="G25" s="48" t="s">
        <v>1334</v>
      </c>
      <c r="H25" s="125"/>
      <c r="I25" s="125"/>
      <c r="J25" s="89" t="s">
        <v>479</v>
      </c>
    </row>
    <row r="26" spans="1:10" s="107" customFormat="1" ht="18" customHeight="1">
      <c r="A26" s="48" t="s">
        <v>29</v>
      </c>
      <c r="B26" s="88" t="s">
        <v>662</v>
      </c>
      <c r="C26" s="89" t="s">
        <v>663</v>
      </c>
      <c r="D26" s="90" t="s">
        <v>664</v>
      </c>
      <c r="E26" s="91" t="s">
        <v>619</v>
      </c>
      <c r="F26" s="90" t="s">
        <v>1178</v>
      </c>
      <c r="G26" s="48" t="s">
        <v>1305</v>
      </c>
      <c r="H26" s="125"/>
      <c r="I26" s="125"/>
      <c r="J26" s="137" t="s">
        <v>634</v>
      </c>
    </row>
    <row r="27" spans="1:10" s="107" customFormat="1" ht="18" customHeight="1">
      <c r="A27" s="48" t="s">
        <v>31</v>
      </c>
      <c r="B27" s="88" t="s">
        <v>357</v>
      </c>
      <c r="C27" s="89" t="s">
        <v>449</v>
      </c>
      <c r="D27" s="90" t="s">
        <v>472</v>
      </c>
      <c r="E27" s="91" t="s">
        <v>478</v>
      </c>
      <c r="F27" s="90" t="s">
        <v>419</v>
      </c>
      <c r="G27" s="48" t="s">
        <v>1352</v>
      </c>
      <c r="H27" s="125"/>
      <c r="I27" s="125"/>
      <c r="J27" s="89" t="s">
        <v>481</v>
      </c>
    </row>
    <row r="28" spans="1:10" s="107" customFormat="1" ht="18" customHeight="1">
      <c r="A28" s="48" t="s">
        <v>32</v>
      </c>
      <c r="B28" s="88" t="s">
        <v>352</v>
      </c>
      <c r="C28" s="89" t="s">
        <v>535</v>
      </c>
      <c r="D28" s="90" t="s">
        <v>536</v>
      </c>
      <c r="E28" s="91" t="s">
        <v>517</v>
      </c>
      <c r="F28" s="90" t="s">
        <v>280</v>
      </c>
      <c r="G28" s="48" t="s">
        <v>1303</v>
      </c>
      <c r="H28" s="125"/>
      <c r="I28" s="125"/>
      <c r="J28" s="89" t="s">
        <v>551</v>
      </c>
    </row>
    <row r="29" spans="1:10" s="107" customFormat="1" ht="18" customHeight="1">
      <c r="A29" s="48" t="s">
        <v>33</v>
      </c>
      <c r="B29" s="88" t="s">
        <v>357</v>
      </c>
      <c r="C29" s="89" t="s">
        <v>987</v>
      </c>
      <c r="D29" s="90" t="s">
        <v>988</v>
      </c>
      <c r="E29" s="91" t="s">
        <v>612</v>
      </c>
      <c r="F29" s="90" t="s">
        <v>280</v>
      </c>
      <c r="G29" s="48" t="s">
        <v>1336</v>
      </c>
      <c r="H29" s="125"/>
      <c r="I29" s="125"/>
      <c r="J29" s="89" t="s">
        <v>998</v>
      </c>
    </row>
    <row r="30" spans="1:10" s="107" customFormat="1" ht="18" customHeight="1">
      <c r="A30" s="48" t="s">
        <v>34</v>
      </c>
      <c r="B30" s="88" t="s">
        <v>699</v>
      </c>
      <c r="C30" s="89" t="s">
        <v>943</v>
      </c>
      <c r="D30" s="90" t="s">
        <v>85</v>
      </c>
      <c r="E30" s="91" t="s">
        <v>608</v>
      </c>
      <c r="F30" s="90" t="s">
        <v>586</v>
      </c>
      <c r="G30" s="48" t="s">
        <v>1354</v>
      </c>
      <c r="H30" s="125"/>
      <c r="I30" s="125"/>
      <c r="J30" s="89" t="s">
        <v>958</v>
      </c>
    </row>
    <row r="31" spans="1:10" s="107" customFormat="1" ht="18" customHeight="1">
      <c r="A31" s="48" t="s">
        <v>71</v>
      </c>
      <c r="B31" s="88" t="s">
        <v>330</v>
      </c>
      <c r="C31" s="89" t="s">
        <v>331</v>
      </c>
      <c r="D31" s="90" t="s">
        <v>332</v>
      </c>
      <c r="E31" s="91" t="s">
        <v>317</v>
      </c>
      <c r="F31" s="90" t="s">
        <v>280</v>
      </c>
      <c r="G31" s="48" t="s">
        <v>1333</v>
      </c>
      <c r="H31" s="125"/>
      <c r="I31" s="125"/>
      <c r="J31" s="89" t="s">
        <v>318</v>
      </c>
    </row>
    <row r="32" spans="1:10" s="107" customFormat="1" ht="18" customHeight="1">
      <c r="A32" s="48" t="s">
        <v>72</v>
      </c>
      <c r="B32" s="88" t="s">
        <v>197</v>
      </c>
      <c r="C32" s="89" t="s">
        <v>986</v>
      </c>
      <c r="D32" s="90" t="s">
        <v>908</v>
      </c>
      <c r="E32" s="91" t="s">
        <v>612</v>
      </c>
      <c r="F32" s="90" t="s">
        <v>280</v>
      </c>
      <c r="G32" s="48" t="s">
        <v>1346</v>
      </c>
      <c r="H32" s="125"/>
      <c r="I32" s="125"/>
      <c r="J32" s="89" t="s">
        <v>998</v>
      </c>
    </row>
    <row r="33" spans="1:10" s="107" customFormat="1" ht="18" customHeight="1">
      <c r="A33" s="48" t="s">
        <v>73</v>
      </c>
      <c r="B33" s="88" t="s">
        <v>670</v>
      </c>
      <c r="C33" s="97" t="s">
        <v>671</v>
      </c>
      <c r="D33" s="90" t="s">
        <v>672</v>
      </c>
      <c r="E33" s="91" t="s">
        <v>619</v>
      </c>
      <c r="F33" s="48" t="s">
        <v>1178</v>
      </c>
      <c r="G33" s="48" t="s">
        <v>1347</v>
      </c>
      <c r="H33" s="125"/>
      <c r="I33" s="125"/>
      <c r="J33" s="137" t="s">
        <v>634</v>
      </c>
    </row>
    <row r="34" spans="1:10" s="107" customFormat="1" ht="18" customHeight="1">
      <c r="A34" s="48" t="s">
        <v>73</v>
      </c>
      <c r="B34" s="88" t="s">
        <v>430</v>
      </c>
      <c r="C34" s="89" t="s">
        <v>989</v>
      </c>
      <c r="D34" s="90" t="s">
        <v>902</v>
      </c>
      <c r="E34" s="91" t="s">
        <v>612</v>
      </c>
      <c r="F34" s="90" t="s">
        <v>280</v>
      </c>
      <c r="G34" s="48" t="s">
        <v>1347</v>
      </c>
      <c r="H34" s="125"/>
      <c r="I34" s="125"/>
      <c r="J34" s="89" t="s">
        <v>998</v>
      </c>
    </row>
    <row r="35" spans="1:10" s="107" customFormat="1" ht="18" customHeight="1">
      <c r="A35" s="48" t="s">
        <v>75</v>
      </c>
      <c r="B35" s="88" t="s">
        <v>1030</v>
      </c>
      <c r="C35" s="89" t="s">
        <v>1031</v>
      </c>
      <c r="D35" s="90" t="s">
        <v>1051</v>
      </c>
      <c r="E35" s="91" t="s">
        <v>609</v>
      </c>
      <c r="F35" s="90" t="s">
        <v>1177</v>
      </c>
      <c r="G35" s="48" t="s">
        <v>1350</v>
      </c>
      <c r="H35" s="125"/>
      <c r="I35" s="125"/>
      <c r="J35" s="89" t="s">
        <v>1029</v>
      </c>
    </row>
    <row r="36" spans="1:10" s="107" customFormat="1" ht="18" customHeight="1">
      <c r="A36" s="48" t="s">
        <v>76</v>
      </c>
      <c r="B36" s="88" t="s">
        <v>1112</v>
      </c>
      <c r="C36" s="89" t="s">
        <v>1113</v>
      </c>
      <c r="D36" s="90" t="s">
        <v>1114</v>
      </c>
      <c r="E36" s="91" t="s">
        <v>614</v>
      </c>
      <c r="F36" s="90" t="s">
        <v>280</v>
      </c>
      <c r="G36" s="48" t="s">
        <v>1341</v>
      </c>
      <c r="H36" s="125"/>
      <c r="I36" s="125"/>
      <c r="J36" s="89" t="s">
        <v>1098</v>
      </c>
    </row>
    <row r="38" spans="2:10" ht="18.75">
      <c r="B38" s="227"/>
      <c r="C38" s="228"/>
      <c r="D38" s="195"/>
      <c r="E38" s="223"/>
      <c r="F38" s="196"/>
      <c r="G38" s="195"/>
      <c r="H38" s="195"/>
      <c r="I38" s="196"/>
      <c r="J38" s="196"/>
    </row>
    <row r="41" spans="2:9" ht="15.75">
      <c r="B41" s="10"/>
      <c r="E41" s="10"/>
      <c r="F41" s="10"/>
      <c r="G41" s="10"/>
      <c r="H41" s="10"/>
      <c r="I41" s="10"/>
    </row>
    <row r="42" spans="2:9" ht="15.75">
      <c r="B42" s="10"/>
      <c r="E42" s="10"/>
      <c r="F42" s="10"/>
      <c r="G42" s="10"/>
      <c r="H42" s="10"/>
      <c r="I42" s="10"/>
    </row>
    <row r="43" spans="2:9" ht="15.75">
      <c r="B43" s="10"/>
      <c r="E43" s="10"/>
      <c r="F43" s="10"/>
      <c r="G43" s="10"/>
      <c r="H43" s="10"/>
      <c r="I43" s="10"/>
    </row>
    <row r="44" spans="2:9" ht="15.75">
      <c r="B44" s="10"/>
      <c r="E44" s="10"/>
      <c r="F44" s="10"/>
      <c r="G44" s="10"/>
      <c r="H44" s="10"/>
      <c r="I44" s="10"/>
    </row>
    <row r="45" spans="2:10" ht="18.75">
      <c r="B45" s="227"/>
      <c r="C45" s="228"/>
      <c r="D45" s="223"/>
      <c r="E45" s="223"/>
      <c r="F45" s="196"/>
      <c r="G45" s="200"/>
      <c r="H45" s="200"/>
      <c r="I45" s="196"/>
      <c r="J45" s="228"/>
    </row>
    <row r="46" spans="2:9" ht="15.75">
      <c r="B46" s="10"/>
      <c r="E46" s="10"/>
      <c r="F46" s="10"/>
      <c r="G46" s="10"/>
      <c r="H46" s="10"/>
      <c r="I46" s="10"/>
    </row>
    <row r="47" spans="2:9" ht="15.75">
      <c r="B47" s="10"/>
      <c r="E47" s="10"/>
      <c r="F47" s="10"/>
      <c r="G47" s="10"/>
      <c r="H47" s="10"/>
      <c r="I47" s="10"/>
    </row>
    <row r="48" spans="2:9" ht="15.75">
      <c r="B48" s="10"/>
      <c r="E48" s="10"/>
      <c r="F48" s="10"/>
      <c r="G48" s="10"/>
      <c r="H48" s="10"/>
      <c r="I48" s="10"/>
    </row>
    <row r="49" spans="2:9" ht="15.75">
      <c r="B49" s="10"/>
      <c r="E49" s="10"/>
      <c r="F49" s="10"/>
      <c r="G49" s="10"/>
      <c r="H49" s="10"/>
      <c r="I49" s="10"/>
    </row>
    <row r="50" spans="2:9" ht="15.75">
      <c r="B50" s="10"/>
      <c r="E50" s="10"/>
      <c r="F50" s="10"/>
      <c r="G50" s="10"/>
      <c r="H50" s="10"/>
      <c r="I50" s="10"/>
    </row>
    <row r="51" spans="2:10" ht="18.75">
      <c r="B51" s="227"/>
      <c r="C51" s="228"/>
      <c r="D51" s="195"/>
      <c r="E51" s="223"/>
      <c r="F51" s="196"/>
      <c r="G51" s="195"/>
      <c r="H51" s="195"/>
      <c r="I51" s="196"/>
      <c r="J51" s="196"/>
    </row>
    <row r="52" spans="2:9" ht="15.75">
      <c r="B52" s="10"/>
      <c r="E52" s="10"/>
      <c r="F52" s="10"/>
      <c r="G52" s="10"/>
      <c r="H52" s="10"/>
      <c r="I52" s="10"/>
    </row>
    <row r="53" spans="2:9" ht="15.75">
      <c r="B53" s="10"/>
      <c r="E53" s="10"/>
      <c r="F53" s="10"/>
      <c r="G53" s="10"/>
      <c r="H53" s="10"/>
      <c r="I53" s="10"/>
    </row>
    <row r="54" spans="2:9" ht="15.75">
      <c r="B54" s="10"/>
      <c r="E54" s="10"/>
      <c r="F54" s="10"/>
      <c r="G54" s="10"/>
      <c r="H54" s="10"/>
      <c r="I54" s="10"/>
    </row>
    <row r="55" spans="2:9" ht="15.75">
      <c r="B55" s="10"/>
      <c r="E55" s="10"/>
      <c r="F55" s="10"/>
      <c r="G55" s="10"/>
      <c r="H55" s="10"/>
      <c r="I55" s="10"/>
    </row>
    <row r="56" spans="2:9" ht="15.75">
      <c r="B56" s="10"/>
      <c r="E56" s="10"/>
      <c r="F56" s="10"/>
      <c r="G56" s="10"/>
      <c r="H56" s="10"/>
      <c r="I56" s="10"/>
    </row>
    <row r="57" spans="2:9" ht="15.75">
      <c r="B57" s="10"/>
      <c r="E57" s="10"/>
      <c r="F57" s="10"/>
      <c r="G57" s="10"/>
      <c r="H57" s="10"/>
      <c r="I57" s="10"/>
    </row>
  </sheetData>
  <sheetProtection/>
  <printOptions horizontalCentered="1"/>
  <pageMargins left="0.5905511811023623" right="0" top="0.7086614173228347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AVYASM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ASM</dc:creator>
  <cp:keywords/>
  <dc:description/>
  <cp:lastModifiedBy>Steponas</cp:lastModifiedBy>
  <cp:lastPrinted>2017-03-03T14:39:46Z</cp:lastPrinted>
  <dcterms:created xsi:type="dcterms:W3CDTF">2005-01-31T14:10:47Z</dcterms:created>
  <dcterms:modified xsi:type="dcterms:W3CDTF">2017-03-03T15:35:25Z</dcterms:modified>
  <cp:category/>
  <cp:version/>
  <cp:contentType/>
  <cp:contentStatus/>
</cp:coreProperties>
</file>