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1775" activeTab="2"/>
  </bookViews>
  <sheets>
    <sheet name="100 W" sheetId="17" r:id="rId1"/>
    <sheet name="100 M" sheetId="18" r:id="rId2"/>
    <sheet name="200 W" sheetId="28" r:id="rId3"/>
    <sheet name="200 M" sheetId="27" r:id="rId4"/>
    <sheet name="400 W" sheetId="12" r:id="rId5"/>
    <sheet name="400 M " sheetId="11" r:id="rId6"/>
    <sheet name="800 W" sheetId="19" r:id="rId7"/>
    <sheet name="800 M" sheetId="22" r:id="rId8"/>
    <sheet name="1500 W" sheetId="3" r:id="rId9"/>
    <sheet name="1500 M" sheetId="7" r:id="rId10"/>
    <sheet name="3000 W " sheetId="23" r:id="rId11"/>
    <sheet name="5000 M " sheetId="26" r:id="rId12"/>
    <sheet name="100H W" sheetId="15" r:id="rId13"/>
    <sheet name="110H M" sheetId="16" r:id="rId14"/>
    <sheet name="4x100 W" sheetId="14" r:id="rId15"/>
    <sheet name="4x100 M" sheetId="13" r:id="rId16"/>
    <sheet name="HJ W" sheetId="8" r:id="rId17"/>
    <sheet name="HJ M" sheetId="9" r:id="rId18"/>
    <sheet name="LJ W" sheetId="4" r:id="rId19"/>
    <sheet name="LJ M" sheetId="10" r:id="rId20"/>
    <sheet name="TJ W" sheetId="21" r:id="rId21"/>
    <sheet name="TJ M" sheetId="24" r:id="rId22"/>
    <sheet name="SP W" sheetId="6" r:id="rId23"/>
    <sheet name="SP M" sheetId="5" r:id="rId24"/>
    <sheet name="DT W" sheetId="2" r:id="rId25"/>
    <sheet name="DT M" sheetId="1" r:id="rId26"/>
    <sheet name="JT W" sheetId="25" r:id="rId27"/>
    <sheet name="JT M" sheetId="20" r:id="rId28"/>
  </sheets>
  <definedNames>
    <definedName name="_xlnm._FilterDatabase" localSheetId="23" hidden="1">'SP M'!$A$10:$A$14</definedName>
  </definedNames>
  <calcPr calcId="162913"/>
</workbook>
</file>

<file path=xl/calcChain.xml><?xml version="1.0" encoding="utf-8"?>
<calcChain xmlns="http://schemas.openxmlformats.org/spreadsheetml/2006/main">
  <c r="O15" i="25" l="1"/>
  <c r="O14" i="25"/>
  <c r="O13" i="25"/>
  <c r="O12" i="25"/>
  <c r="O11" i="25"/>
  <c r="O10" i="25"/>
  <c r="P17" i="24"/>
  <c r="P15" i="24"/>
  <c r="P13" i="24"/>
  <c r="P11" i="24"/>
  <c r="P23" i="21" l="1"/>
  <c r="P21" i="21"/>
  <c r="P19" i="21"/>
  <c r="P17" i="21"/>
  <c r="P15" i="21"/>
  <c r="P13" i="21"/>
  <c r="P11" i="21"/>
  <c r="O11" i="20"/>
  <c r="O10" i="20"/>
  <c r="P31" i="10" l="1"/>
  <c r="P29" i="10"/>
  <c r="P27" i="10"/>
  <c r="P25" i="10"/>
  <c r="P23" i="10"/>
  <c r="P21" i="10"/>
  <c r="P19" i="10"/>
  <c r="P17" i="10"/>
  <c r="P15" i="10"/>
  <c r="P13" i="10"/>
  <c r="P11" i="10"/>
  <c r="O10" i="6" l="1"/>
  <c r="O11" i="6"/>
  <c r="O12" i="6"/>
  <c r="O13" i="6"/>
  <c r="O14" i="6"/>
  <c r="O15" i="6"/>
  <c r="O16" i="6"/>
  <c r="O17" i="6"/>
  <c r="O18" i="6"/>
  <c r="O19" i="6"/>
  <c r="O20" i="6"/>
  <c r="O10" i="5"/>
  <c r="O11" i="5"/>
  <c r="O12" i="5"/>
  <c r="O13" i="5"/>
  <c r="P11" i="4"/>
  <c r="P13" i="4"/>
  <c r="P15" i="4"/>
  <c r="P17" i="4"/>
  <c r="P19" i="4"/>
  <c r="P21" i="4"/>
  <c r="P23" i="4"/>
  <c r="P25" i="4"/>
  <c r="P27" i="4"/>
  <c r="P29" i="4"/>
  <c r="P31" i="4"/>
  <c r="O10" i="2" l="1"/>
  <c r="O11" i="2"/>
  <c r="O10" i="1" l="1"/>
  <c r="O12" i="1"/>
  <c r="O11" i="1"/>
  <c r="O13" i="1"/>
</calcChain>
</file>

<file path=xl/sharedStrings.xml><?xml version="1.0" encoding="utf-8"?>
<sst xmlns="http://schemas.openxmlformats.org/spreadsheetml/2006/main" count="2999" uniqueCount="839">
  <si>
    <t>XXXV SELL STUDENTŲ ŽAIDYNĖS</t>
  </si>
  <si>
    <r>
      <t>35th</t>
    </r>
    <r>
      <rPr>
        <i/>
        <sz val="16"/>
        <rFont val="Arial"/>
        <family val="2"/>
        <charset val="186"/>
      </rPr>
      <t xml:space="preserve"> SELL STUDENTS GAMES</t>
    </r>
  </si>
  <si>
    <t>2019-05-17, Alytus</t>
  </si>
  <si>
    <r>
      <t xml:space="preserve">Vyrai </t>
    </r>
    <r>
      <rPr>
        <i/>
        <sz val="16"/>
        <rFont val="Arial"/>
        <family val="2"/>
        <charset val="186"/>
      </rPr>
      <t>/ Men</t>
    </r>
  </si>
  <si>
    <r>
      <t xml:space="preserve">Disko metimas </t>
    </r>
    <r>
      <rPr>
        <i/>
        <sz val="16"/>
        <rFont val="Arial"/>
        <family val="2"/>
        <charset val="186"/>
      </rPr>
      <t>/ Discus Throw</t>
    </r>
  </si>
  <si>
    <t>Nr.</t>
  </si>
  <si>
    <t>Vardas ir Pavardė</t>
  </si>
  <si>
    <t>Gim.data</t>
  </si>
  <si>
    <t>Komanda</t>
  </si>
  <si>
    <t>Šalis</t>
  </si>
  <si>
    <t>Bandymai / Trials</t>
  </si>
  <si>
    <t>Rezultatas</t>
  </si>
  <si>
    <t>Bib</t>
  </si>
  <si>
    <t>Name &amp; Surname</t>
  </si>
  <si>
    <t>DOB</t>
  </si>
  <si>
    <t>Team</t>
  </si>
  <si>
    <t>Country</t>
  </si>
  <si>
    <t>Eilė/Order</t>
  </si>
  <si>
    <t>Result</t>
  </si>
  <si>
    <t>Mindaugas</t>
  </si>
  <si>
    <t>Jurkša</t>
  </si>
  <si>
    <t>LSU</t>
  </si>
  <si>
    <t>Lithuania</t>
  </si>
  <si>
    <t>Arnas</t>
  </si>
  <si>
    <t>Šapalas</t>
  </si>
  <si>
    <t>1997-06-13</t>
  </si>
  <si>
    <t>Simonas</t>
  </si>
  <si>
    <t>Martišius</t>
  </si>
  <si>
    <t>1996-09-03</t>
  </si>
  <si>
    <t>Rokas</t>
  </si>
  <si>
    <t>Jakimavičius</t>
  </si>
  <si>
    <t>1997-04-28</t>
  </si>
  <si>
    <t>Jaunius</t>
  </si>
  <si>
    <t>Meinoris</t>
  </si>
  <si>
    <t>1997-10-05</t>
  </si>
  <si>
    <t>Domantas</t>
  </si>
  <si>
    <t>Poška</t>
  </si>
  <si>
    <t>1996-01-10</t>
  </si>
  <si>
    <t>VU</t>
  </si>
  <si>
    <t>Andrius</t>
  </si>
  <si>
    <t>Mažeika</t>
  </si>
  <si>
    <t>1998-03-12</t>
  </si>
  <si>
    <t>Vieta</t>
  </si>
  <si>
    <t>Place</t>
  </si>
  <si>
    <t>NM</t>
  </si>
  <si>
    <t>X</t>
  </si>
  <si>
    <t>-</t>
  </si>
  <si>
    <t>DNS</t>
  </si>
  <si>
    <t>Rezultatai</t>
  </si>
  <si>
    <t>Results</t>
  </si>
  <si>
    <t>1999-04-08</t>
  </si>
  <si>
    <t>Šyvytė</t>
  </si>
  <si>
    <t>Marija</t>
  </si>
  <si>
    <t>VIKO</t>
  </si>
  <si>
    <t>1999-03-13</t>
  </si>
  <si>
    <t>Jonkutė</t>
  </si>
  <si>
    <t>Agnė</t>
  </si>
  <si>
    <r>
      <t xml:space="preserve">Moterys </t>
    </r>
    <r>
      <rPr>
        <i/>
        <sz val="16"/>
        <rFont val="Arial"/>
        <family val="2"/>
        <charset val="186"/>
      </rPr>
      <t>/ Women</t>
    </r>
  </si>
  <si>
    <t>4:51.88</t>
  </si>
  <si>
    <t>4:27.90</t>
  </si>
  <si>
    <t>SU</t>
  </si>
  <si>
    <t>1998-04-17</t>
  </si>
  <si>
    <t>Vaidziulytė</t>
  </si>
  <si>
    <t>Kamilė</t>
  </si>
  <si>
    <t>4:42.25</t>
  </si>
  <si>
    <t>1994-09-17</t>
  </si>
  <si>
    <t>Balsytė</t>
  </si>
  <si>
    <t>Aurika</t>
  </si>
  <si>
    <t>6:14,02</t>
  </si>
  <si>
    <t>1999-04-02</t>
  </si>
  <si>
    <t>Ručinskaitė</t>
  </si>
  <si>
    <t>Jogailė</t>
  </si>
  <si>
    <t>5:31.63</t>
  </si>
  <si>
    <t>5:28.77</t>
  </si>
  <si>
    <t>5:20,71</t>
  </si>
  <si>
    <t>VMU</t>
  </si>
  <si>
    <t>1996-07-06</t>
  </si>
  <si>
    <t>Jovaišaitė</t>
  </si>
  <si>
    <t>Monika</t>
  </si>
  <si>
    <t>5:08.57</t>
  </si>
  <si>
    <t>4:48.68</t>
  </si>
  <si>
    <t>5:13,02</t>
  </si>
  <si>
    <t>Latvia</t>
  </si>
  <si>
    <t>RTU</t>
  </si>
  <si>
    <t>1999-02-04</t>
  </si>
  <si>
    <t>Salmina</t>
  </si>
  <si>
    <t>Simona Alise</t>
  </si>
  <si>
    <t>5:17.00</t>
  </si>
  <si>
    <t>5:04.09</t>
  </si>
  <si>
    <t>5:04,04</t>
  </si>
  <si>
    <t>KU</t>
  </si>
  <si>
    <t>1998-02-14</t>
  </si>
  <si>
    <t>Gruodytė</t>
  </si>
  <si>
    <t>Vilmantė</t>
  </si>
  <si>
    <t>5:09.82</t>
  </si>
  <si>
    <t>4:57.32</t>
  </si>
  <si>
    <t>4:55,97</t>
  </si>
  <si>
    <t>LSMU</t>
  </si>
  <si>
    <t>1997-08-16</t>
  </si>
  <si>
    <t>Brusokaitė</t>
  </si>
  <si>
    <t>Gabrielė</t>
  </si>
  <si>
    <t>4:26.12</t>
  </si>
  <si>
    <t>4:38,67</t>
  </si>
  <si>
    <t>Estonia</t>
  </si>
  <si>
    <t>EASS</t>
  </si>
  <si>
    <t>1992-11-15</t>
  </si>
  <si>
    <t>Nevolihhin</t>
  </si>
  <si>
    <t>Kelly</t>
  </si>
  <si>
    <t xml:space="preserve">Vardas ir pavardė </t>
  </si>
  <si>
    <r>
      <t xml:space="preserve">Finalas / </t>
    </r>
    <r>
      <rPr>
        <sz val="12"/>
        <rFont val="Arial"/>
        <family val="2"/>
        <charset val="186"/>
      </rPr>
      <t>Final</t>
    </r>
  </si>
  <si>
    <t>1500 m</t>
  </si>
  <si>
    <t>Vėjas/Wind</t>
  </si>
  <si>
    <t>Rez/Res</t>
  </si>
  <si>
    <t>Finland</t>
  </si>
  <si>
    <t>Metropolia UAS</t>
  </si>
  <si>
    <t>1997-01-12</t>
  </si>
  <si>
    <t>Kakko</t>
  </si>
  <si>
    <t>Elina</t>
  </si>
  <si>
    <t>+1,2</t>
  </si>
  <si>
    <t>-0,2</t>
  </si>
  <si>
    <t>+1,7</t>
  </si>
  <si>
    <t>UT</t>
  </si>
  <si>
    <t>1998-06-05</t>
  </si>
  <si>
    <t>Saarepera</t>
  </si>
  <si>
    <t>Eliise</t>
  </si>
  <si>
    <t>-0,3</t>
  </si>
  <si>
    <t>-0,8</t>
  </si>
  <si>
    <t>0,5</t>
  </si>
  <si>
    <t>1997-11-30</t>
  </si>
  <si>
    <t>Pahkel</t>
  </si>
  <si>
    <t>Britta</t>
  </si>
  <si>
    <t>+0,5</t>
  </si>
  <si>
    <t>-2,1</t>
  </si>
  <si>
    <t>VAFA</t>
  </si>
  <si>
    <t>1998-09-21</t>
  </si>
  <si>
    <t>Levkovic</t>
  </si>
  <si>
    <t>Zaneta Kristina</t>
  </si>
  <si>
    <t>-1,5</t>
  </si>
  <si>
    <t>-0,7</t>
  </si>
  <si>
    <t>+1,1</t>
  </si>
  <si>
    <t>TTHKK</t>
  </si>
  <si>
    <t>1997-06-10</t>
  </si>
  <si>
    <t>Parn</t>
  </si>
  <si>
    <t>Katrin</t>
  </si>
  <si>
    <t>-0,1</t>
  </si>
  <si>
    <t>1999-08-05</t>
  </si>
  <si>
    <t>Alejūnaitė</t>
  </si>
  <si>
    <t>Sandra</t>
  </si>
  <si>
    <t>-1,2</t>
  </si>
  <si>
    <t>1997-10-20</t>
  </si>
  <si>
    <t>Kallis</t>
  </si>
  <si>
    <t>Liisbeth</t>
  </si>
  <si>
    <t>0,2</t>
  </si>
  <si>
    <t>-0,5</t>
  </si>
  <si>
    <t>1999-10-03</t>
  </si>
  <si>
    <t>Narbutaitytė</t>
  </si>
  <si>
    <t>Viltė</t>
  </si>
  <si>
    <t>-0,9</t>
  </si>
  <si>
    <t>0,1</t>
  </si>
  <si>
    <t>0,6</t>
  </si>
  <si>
    <t>1996-04-09</t>
  </si>
  <si>
    <t>Pruudel</t>
  </si>
  <si>
    <t>Kirsi</t>
  </si>
  <si>
    <t>+1,4</t>
  </si>
  <si>
    <t>+0,3</t>
  </si>
  <si>
    <t>+0,2</t>
  </si>
  <si>
    <t>-1,1</t>
  </si>
  <si>
    <t>1998-03-24</t>
  </si>
  <si>
    <t>Regalaitė</t>
  </si>
  <si>
    <t>Augustė</t>
  </si>
  <si>
    <t>-0,4</t>
  </si>
  <si>
    <t>+1,8</t>
  </si>
  <si>
    <t>ANA</t>
  </si>
  <si>
    <t>UNN</t>
  </si>
  <si>
    <t>2000-08-01</t>
  </si>
  <si>
    <t>Malakhova</t>
  </si>
  <si>
    <t>Arina</t>
  </si>
  <si>
    <t>+0,6</t>
  </si>
  <si>
    <t>+0,1</t>
  </si>
  <si>
    <t>+1,0</t>
  </si>
  <si>
    <t>-1,3</t>
  </si>
  <si>
    <t>KTU</t>
  </si>
  <si>
    <t>1998-02-10</t>
  </si>
  <si>
    <t>Grybaite</t>
  </si>
  <si>
    <t>Simona</t>
  </si>
  <si>
    <r>
      <t xml:space="preserve">Šuolis į tolį </t>
    </r>
    <r>
      <rPr>
        <i/>
        <sz val="16"/>
        <rFont val="Arial"/>
        <family val="2"/>
        <charset val="186"/>
      </rPr>
      <t>/ Long Jump</t>
    </r>
  </si>
  <si>
    <t>RSU</t>
  </si>
  <si>
    <t>1998-06-04</t>
  </si>
  <si>
    <t>Bumbieris</t>
  </si>
  <si>
    <t>Emils Svens</t>
  </si>
  <si>
    <t>1999-03-02</t>
  </si>
  <si>
    <t>Giedraitis</t>
  </si>
  <si>
    <t>Augustinas</t>
  </si>
  <si>
    <t>1997-06-20</t>
  </si>
  <si>
    <t>Maisuradze</t>
  </si>
  <si>
    <t>Karolis</t>
  </si>
  <si>
    <t>16,0,</t>
  </si>
  <si>
    <t>MRU</t>
  </si>
  <si>
    <t>1991-11-20</t>
  </si>
  <si>
    <t>Banevičius</t>
  </si>
  <si>
    <t>Šarūnas</t>
  </si>
  <si>
    <t xml:space="preserve">Vieta </t>
  </si>
  <si>
    <r>
      <t xml:space="preserve">Rutulio stūmimas </t>
    </r>
    <r>
      <rPr>
        <i/>
        <sz val="16"/>
        <rFont val="Arial"/>
        <family val="2"/>
        <charset val="186"/>
      </rPr>
      <t>/ Shot put</t>
    </r>
  </si>
  <si>
    <t>1996-10-30</t>
  </si>
  <si>
    <t>Noreikaitė</t>
  </si>
  <si>
    <t>Aistė</t>
  </si>
  <si>
    <t>1995-02-24</t>
  </si>
  <si>
    <t>1990-08-21</t>
  </si>
  <si>
    <t>Barbane</t>
  </si>
  <si>
    <t>Laima</t>
  </si>
  <si>
    <t>1997-01-07</t>
  </si>
  <si>
    <t>Gedminaitė</t>
  </si>
  <si>
    <t>Akvilė</t>
  </si>
  <si>
    <t>1998-11-09</t>
  </si>
  <si>
    <t>Tamošauskaitė</t>
  </si>
  <si>
    <t>Gerda</t>
  </si>
  <si>
    <t>1999-06-06</t>
  </si>
  <si>
    <t>Surgelaitė</t>
  </si>
  <si>
    <t>Lina</t>
  </si>
  <si>
    <t>2000-02-21</t>
  </si>
  <si>
    <t>Paulikaitė</t>
  </si>
  <si>
    <t>Miglė</t>
  </si>
  <si>
    <t>1994-03-31</t>
  </si>
  <si>
    <t>Sirma</t>
  </si>
  <si>
    <t>Katrina</t>
  </si>
  <si>
    <t>1997-01-27</t>
  </si>
  <si>
    <t>Turskytė</t>
  </si>
  <si>
    <t>Striokas</t>
  </si>
  <si>
    <t>1991-01-26</t>
  </si>
  <si>
    <t>4:00,31</t>
  </si>
  <si>
    <t>3:58.22</t>
  </si>
  <si>
    <t>Mark</t>
  </si>
  <si>
    <t>Abner</t>
  </si>
  <si>
    <t>TUT</t>
  </si>
  <si>
    <t>4:02,11</t>
  </si>
  <si>
    <t>Gytis</t>
  </si>
  <si>
    <t>Krivickas</t>
  </si>
  <si>
    <t>1996-03-06</t>
  </si>
  <si>
    <t>4:03,03</t>
  </si>
  <si>
    <t>4:03.16</t>
  </si>
  <si>
    <t>4:09.26</t>
  </si>
  <si>
    <t>Strazdas</t>
  </si>
  <si>
    <t>1996-10-23</t>
  </si>
  <si>
    <t>4:04,96</t>
  </si>
  <si>
    <t>4:05.28</t>
  </si>
  <si>
    <t>4:13.62</t>
  </si>
  <si>
    <t>Emils</t>
  </si>
  <si>
    <t>Stiprais</t>
  </si>
  <si>
    <t>1999-04-20</t>
  </si>
  <si>
    <t>4:05,69</t>
  </si>
  <si>
    <t>4:06.22</t>
  </si>
  <si>
    <t>4:08.23</t>
  </si>
  <si>
    <t>Robert</t>
  </si>
  <si>
    <t>Antonovic</t>
  </si>
  <si>
    <t>1998-05-01</t>
  </si>
  <si>
    <t>VGTU</t>
  </si>
  <si>
    <t>4:05,94</t>
  </si>
  <si>
    <t>4:00.67</t>
  </si>
  <si>
    <t>4:01.34</t>
  </si>
  <si>
    <t>Tomas</t>
  </si>
  <si>
    <t>Miliūnas</t>
  </si>
  <si>
    <t>1996-07-17</t>
  </si>
  <si>
    <t>4:19,92</t>
  </si>
  <si>
    <t>4:16.77</t>
  </si>
  <si>
    <t>Modestas</t>
  </si>
  <si>
    <t>Rusevičius</t>
  </si>
  <si>
    <t>1997-07-16</t>
  </si>
  <si>
    <t>4:25,71</t>
  </si>
  <si>
    <t>4:11.19</t>
  </si>
  <si>
    <t>Balsys</t>
  </si>
  <si>
    <t>1989-09-12</t>
  </si>
  <si>
    <t>4:30,00</t>
  </si>
  <si>
    <t>Sumalovas</t>
  </si>
  <si>
    <t>1998-07-23</t>
  </si>
  <si>
    <t>LKA</t>
  </si>
  <si>
    <t>Simas</t>
  </si>
  <si>
    <t>Bertašius</t>
  </si>
  <si>
    <t>1991 10 30</t>
  </si>
  <si>
    <t>3:39.01</t>
  </si>
  <si>
    <t>3:42.83</t>
  </si>
  <si>
    <t>3:50.86</t>
  </si>
  <si>
    <t>Justinas</t>
  </si>
  <si>
    <t>Laurinaitis</t>
  </si>
  <si>
    <t>1996-05-16</t>
  </si>
  <si>
    <t>4:01.56</t>
  </si>
  <si>
    <t>1.45</t>
  </si>
  <si>
    <t>1995-10-02</t>
  </si>
  <si>
    <t>Marmaitė</t>
  </si>
  <si>
    <t>Guoda</t>
  </si>
  <si>
    <t>1.50</t>
  </si>
  <si>
    <t>1999-03-25</t>
  </si>
  <si>
    <t>Uibo</t>
  </si>
  <si>
    <t>Katre</t>
  </si>
  <si>
    <t>1.60</t>
  </si>
  <si>
    <t>O</t>
  </si>
  <si>
    <t>1998-03-03</t>
  </si>
  <si>
    <t>Lukošaitytė</t>
  </si>
  <si>
    <t>Grėtė</t>
  </si>
  <si>
    <t>1.65</t>
  </si>
  <si>
    <t>Gedminaite</t>
  </si>
  <si>
    <t>Akvile</t>
  </si>
  <si>
    <t>1.80</t>
  </si>
  <si>
    <t>1999-05-08</t>
  </si>
  <si>
    <t>Baikštytė</t>
  </si>
  <si>
    <t>Urtė</t>
  </si>
  <si>
    <t>1.84</t>
  </si>
  <si>
    <t>1.75</t>
  </si>
  <si>
    <t>1.70</t>
  </si>
  <si>
    <t>1.55</t>
  </si>
  <si>
    <t>1.40</t>
  </si>
  <si>
    <t>1.35</t>
  </si>
  <si>
    <r>
      <t xml:space="preserve">Šuolis į aukštį </t>
    </r>
    <r>
      <rPr>
        <i/>
        <sz val="16"/>
        <rFont val="Arial"/>
        <family val="2"/>
        <charset val="186"/>
      </rPr>
      <t>/ High Jump</t>
    </r>
  </si>
  <si>
    <t>LLU</t>
  </si>
  <si>
    <t>1999-06-16</t>
  </si>
  <si>
    <t>Rugums</t>
  </si>
  <si>
    <t>1,85</t>
  </si>
  <si>
    <t>1998-10-28</t>
  </si>
  <si>
    <t>Butkus</t>
  </si>
  <si>
    <t>Matas</t>
  </si>
  <si>
    <t>1,90</t>
  </si>
  <si>
    <t>1998-09-12</t>
  </si>
  <si>
    <t>Asauskas</t>
  </si>
  <si>
    <t>Algirdas</t>
  </si>
  <si>
    <t>1,9</t>
  </si>
  <si>
    <t>1999-04-22</t>
  </si>
  <si>
    <t>Kutra</t>
  </si>
  <si>
    <t>Davids</t>
  </si>
  <si>
    <t>2,00</t>
  </si>
  <si>
    <t>1999-02-06</t>
  </si>
  <si>
    <t>Vilkas</t>
  </si>
  <si>
    <t>Aleksas</t>
  </si>
  <si>
    <t>1997-12-26</t>
  </si>
  <si>
    <t>Pazdrazdis</t>
  </si>
  <si>
    <t>Dainius</t>
  </si>
  <si>
    <t>2,05</t>
  </si>
  <si>
    <t>1,95</t>
  </si>
  <si>
    <t>1,80</t>
  </si>
  <si>
    <t xml:space="preserve">Results </t>
  </si>
  <si>
    <t xml:space="preserve">Rezultatai </t>
  </si>
  <si>
    <t>Ramūnas</t>
  </si>
  <si>
    <t>Kleinauskas</t>
  </si>
  <si>
    <t>Arturas</t>
  </si>
  <si>
    <t>Raklevičius</t>
  </si>
  <si>
    <t>1999-05-31</t>
  </si>
  <si>
    <t>-0,6</t>
  </si>
  <si>
    <t>1,3</t>
  </si>
  <si>
    <t>0,7</t>
  </si>
  <si>
    <t>1,4</t>
  </si>
  <si>
    <t>Pauls Bertrams</t>
  </si>
  <si>
    <t>Klucis</t>
  </si>
  <si>
    <t>1997-11-02</t>
  </si>
  <si>
    <t>0,3</t>
  </si>
  <si>
    <t>Laurynas</t>
  </si>
  <si>
    <t>Vicas</t>
  </si>
  <si>
    <t>1997-06-15</t>
  </si>
  <si>
    <t>Dobrega</t>
  </si>
  <si>
    <t>1999-05-03</t>
  </si>
  <si>
    <t>0,4</t>
  </si>
  <si>
    <t>Dominykas</t>
  </si>
  <si>
    <t>Petrosevičius</t>
  </si>
  <si>
    <t>1997-01-28</t>
  </si>
  <si>
    <t>0,0</t>
  </si>
  <si>
    <t>Mihkel</t>
  </si>
  <si>
    <t>Holzmann</t>
  </si>
  <si>
    <t>1999-02-22</t>
  </si>
  <si>
    <t>Ilmars</t>
  </si>
  <si>
    <t>Kalnins</t>
  </si>
  <si>
    <t>1997-04-23</t>
  </si>
  <si>
    <t>LU</t>
  </si>
  <si>
    <t>-1,7</t>
  </si>
  <si>
    <t>Ernestas</t>
  </si>
  <si>
    <t>Šostakas</t>
  </si>
  <si>
    <t>1997-12-17</t>
  </si>
  <si>
    <t>Lukas</t>
  </si>
  <si>
    <t>Krikstanavičius</t>
  </si>
  <si>
    <t>1998-11-27</t>
  </si>
  <si>
    <t>Teet</t>
  </si>
  <si>
    <t>Meerits</t>
  </si>
  <si>
    <t>1989-12-08</t>
  </si>
  <si>
    <t>Jakob</t>
  </si>
  <si>
    <t>Ristimets</t>
  </si>
  <si>
    <t>1999-07-07</t>
  </si>
  <si>
    <r>
      <t>Vyrai</t>
    </r>
    <r>
      <rPr>
        <i/>
        <sz val="16"/>
        <rFont val="Arial"/>
        <family val="2"/>
        <charset val="186"/>
      </rPr>
      <t>/ Men</t>
    </r>
  </si>
  <si>
    <t>400 m</t>
  </si>
  <si>
    <t>Valerijs</t>
  </si>
  <si>
    <t>Valinscikovs</t>
  </si>
  <si>
    <t>1997-08-11</t>
  </si>
  <si>
    <t>48,29</t>
  </si>
  <si>
    <t>49.50</t>
  </si>
  <si>
    <t>Pacevičius</t>
  </si>
  <si>
    <t>1995-05-10</t>
  </si>
  <si>
    <t>48,73</t>
  </si>
  <si>
    <t>Darius</t>
  </si>
  <si>
    <t>Krizanovskij</t>
  </si>
  <si>
    <t>1998-06-12</t>
  </si>
  <si>
    <t>49,05</t>
  </si>
  <si>
    <t>50.30</t>
  </si>
  <si>
    <t>Austris</t>
  </si>
  <si>
    <t>Karpinskis</t>
  </si>
  <si>
    <t>1998-06-14</t>
  </si>
  <si>
    <t>49,23</t>
  </si>
  <si>
    <t>47.77</t>
  </si>
  <si>
    <t>Artūras</t>
  </si>
  <si>
    <t>Janauskas</t>
  </si>
  <si>
    <t>1987-07-25</t>
  </si>
  <si>
    <t>49,77</t>
  </si>
  <si>
    <t>49.86</t>
  </si>
  <si>
    <t>Daniel</t>
  </si>
  <si>
    <t>Golovacki</t>
  </si>
  <si>
    <t>1996-02-12</t>
  </si>
  <si>
    <t>50,03</t>
  </si>
  <si>
    <t>50.31</t>
  </si>
  <si>
    <t>Giedrius</t>
  </si>
  <si>
    <t>Astrauskas</t>
  </si>
  <si>
    <t>50,35</t>
  </si>
  <si>
    <t>52.46</t>
  </si>
  <si>
    <t>Almantas</t>
  </si>
  <si>
    <t>Dapkevičius</t>
  </si>
  <si>
    <t>1996-09-11</t>
  </si>
  <si>
    <t>50,57</t>
  </si>
  <si>
    <t>51.95</t>
  </si>
  <si>
    <t>Algimantas</t>
  </si>
  <si>
    <t>Žemaitaitis</t>
  </si>
  <si>
    <t>1998-01-13</t>
  </si>
  <si>
    <t>51,20</t>
  </si>
  <si>
    <t>52.17</t>
  </si>
  <si>
    <t>Sten</t>
  </si>
  <si>
    <t>Utsmuts</t>
  </si>
  <si>
    <t>1994-07-20</t>
  </si>
  <si>
    <t>51,40</t>
  </si>
  <si>
    <t>50.85</t>
  </si>
  <si>
    <t>Grigalaitis</t>
  </si>
  <si>
    <t>1999-09-03</t>
  </si>
  <si>
    <t>52,30</t>
  </si>
  <si>
    <t>Jurijs</t>
  </si>
  <si>
    <t>Kravconoks</t>
  </si>
  <si>
    <t>52,62</t>
  </si>
  <si>
    <t>53.66</t>
  </si>
  <si>
    <t>Tamulevičius</t>
  </si>
  <si>
    <t>1999-02-28</t>
  </si>
  <si>
    <t>53,20</t>
  </si>
  <si>
    <t>Viskupaitis</t>
  </si>
  <si>
    <t>1997-06-25</t>
  </si>
  <si>
    <t>53,76</t>
  </si>
  <si>
    <t>Ričardas</t>
  </si>
  <si>
    <t>Gudonavičius</t>
  </si>
  <si>
    <t>1998-04-13</t>
  </si>
  <si>
    <t>54,78</t>
  </si>
  <si>
    <t>Guščius</t>
  </si>
  <si>
    <t>1998-04-19</t>
  </si>
  <si>
    <t>56,30</t>
  </si>
  <si>
    <t>Kaminskas</t>
  </si>
  <si>
    <t>1998-06-29</t>
  </si>
  <si>
    <t>56,50</t>
  </si>
  <si>
    <t>Tieyao</t>
  </si>
  <si>
    <t>Hu</t>
  </si>
  <si>
    <t>1998-02-01</t>
  </si>
  <si>
    <t>LSU-BSU</t>
  </si>
  <si>
    <t>57,15</t>
  </si>
  <si>
    <t>Liis</t>
  </si>
  <si>
    <t>Roose</t>
  </si>
  <si>
    <t>1996-11-03</t>
  </si>
  <si>
    <t>0:56,37</t>
  </si>
  <si>
    <t>54.67</t>
  </si>
  <si>
    <t>56.48</t>
  </si>
  <si>
    <t>Gargasaitė</t>
  </si>
  <si>
    <t>0:59,31</t>
  </si>
  <si>
    <t>59.80</t>
  </si>
  <si>
    <t>Justina</t>
  </si>
  <si>
    <t>Paceviciute</t>
  </si>
  <si>
    <t>1998-01-15</t>
  </si>
  <si>
    <t>1:01,48</t>
  </si>
  <si>
    <t>1:00.07</t>
  </si>
  <si>
    <t>1:01.59</t>
  </si>
  <si>
    <t>Marilin</t>
  </si>
  <si>
    <t>Moor</t>
  </si>
  <si>
    <t>1999-03-04</t>
  </si>
  <si>
    <t>1:04,17</t>
  </si>
  <si>
    <t>Kotryna</t>
  </si>
  <si>
    <t>Kairytė</t>
  </si>
  <si>
    <t>1998-09-30</t>
  </si>
  <si>
    <t>1:05,58</t>
  </si>
  <si>
    <t>1:05.60</t>
  </si>
  <si>
    <t>1:07.52</t>
  </si>
  <si>
    <t>Ugnė</t>
  </si>
  <si>
    <t>Sauliūnaitė</t>
  </si>
  <si>
    <t>1999-04-17</t>
  </si>
  <si>
    <t>1:06,15</t>
  </si>
  <si>
    <t>1997-05-01</t>
  </si>
  <si>
    <t>1:12,35</t>
  </si>
  <si>
    <r>
      <t xml:space="preserve">4x100 estafetė </t>
    </r>
    <r>
      <rPr>
        <i/>
        <sz val="16"/>
        <rFont val="Arial"/>
        <family val="2"/>
        <charset val="186"/>
      </rPr>
      <t>/ 4x100 Relay</t>
    </r>
  </si>
  <si>
    <t>Nojus</t>
  </si>
  <si>
    <t>1999-05-14</t>
  </si>
  <si>
    <t>Cipkus</t>
  </si>
  <si>
    <t>1999-11-12</t>
  </si>
  <si>
    <t>Nikas</t>
  </si>
  <si>
    <t>Katkevičius</t>
  </si>
  <si>
    <t>Silkinis</t>
  </si>
  <si>
    <t>1995-06-23</t>
  </si>
  <si>
    <t>Mikas</t>
  </si>
  <si>
    <t>Beinorius</t>
  </si>
  <si>
    <t>1994-05-19</t>
  </si>
  <si>
    <t>Irmantas</t>
  </si>
  <si>
    <t>Birbalas</t>
  </si>
  <si>
    <t>Gabrielius</t>
  </si>
  <si>
    <t>Bžeskis</t>
  </si>
  <si>
    <t>1998-07-13</t>
  </si>
  <si>
    <t>Mantas</t>
  </si>
  <si>
    <t>Šeštokas</t>
  </si>
  <si>
    <t>1996-04-18</t>
  </si>
  <si>
    <t>Dovydas</t>
  </si>
  <si>
    <t>Treinys</t>
  </si>
  <si>
    <t>1996-11-19</t>
  </si>
  <si>
    <t>Karlis</t>
  </si>
  <si>
    <t>Sondors</t>
  </si>
  <si>
    <t>1997-04-15</t>
  </si>
  <si>
    <t xml:space="preserve">Jurijs </t>
  </si>
  <si>
    <t xml:space="preserve">Davids </t>
  </si>
  <si>
    <t>Karolina</t>
  </si>
  <si>
    <t>Deliautaitė</t>
  </si>
  <si>
    <t>1995-08-09</t>
  </si>
  <si>
    <t xml:space="preserve">Aistė </t>
  </si>
  <si>
    <t>Staurylaitė</t>
  </si>
  <si>
    <t>1997-01-08</t>
  </si>
  <si>
    <t xml:space="preserve">Silvija </t>
  </si>
  <si>
    <t>Baubonytė</t>
  </si>
  <si>
    <t>1996-11-09</t>
  </si>
  <si>
    <t>Laura</t>
  </si>
  <si>
    <t>Pazdrazdytė</t>
  </si>
  <si>
    <t>1996-10-20</t>
  </si>
  <si>
    <t>Asta</t>
  </si>
  <si>
    <t>Strumbylaitė</t>
  </si>
  <si>
    <t>1999-09-14</t>
  </si>
  <si>
    <t>Dambrauskaitė</t>
  </si>
  <si>
    <t>1998-04-03</t>
  </si>
  <si>
    <t>Čeponytė</t>
  </si>
  <si>
    <t>2000-02-04</t>
  </si>
  <si>
    <t>Kornelija</t>
  </si>
  <si>
    <t>Okunevič</t>
  </si>
  <si>
    <t>1999-09-08</t>
  </si>
  <si>
    <r>
      <t xml:space="preserve">100 m barjerinis bėgimas </t>
    </r>
    <r>
      <rPr>
        <i/>
        <sz val="20"/>
        <rFont val="Arial"/>
        <family val="2"/>
        <charset val="186"/>
      </rPr>
      <t xml:space="preserve">/ 100 m hurdles  </t>
    </r>
  </si>
  <si>
    <t>Vėjas / wind</t>
  </si>
  <si>
    <t>R.l.</t>
  </si>
  <si>
    <t>R.t.</t>
  </si>
  <si>
    <t>Rasa</t>
  </si>
  <si>
    <t>Mažeikaitė</t>
  </si>
  <si>
    <t>1997-06-17</t>
  </si>
  <si>
    <t>14,44</t>
  </si>
  <si>
    <t>14,56</t>
  </si>
  <si>
    <t>Liga Lauma</t>
  </si>
  <si>
    <t>Plavniece</t>
  </si>
  <si>
    <t>1996-03-15</t>
  </si>
  <si>
    <t>15,75</t>
  </si>
  <si>
    <t>15,88</t>
  </si>
  <si>
    <t>20,46</t>
  </si>
  <si>
    <r>
      <t xml:space="preserve">110 m barjerinis bėgimas </t>
    </r>
    <r>
      <rPr>
        <i/>
        <sz val="20"/>
        <rFont val="Arial"/>
        <family val="2"/>
        <charset val="186"/>
      </rPr>
      <t xml:space="preserve">/ 110 m hurdles  </t>
    </r>
  </si>
  <si>
    <t>Vėjas</t>
  </si>
  <si>
    <t>Wind</t>
  </si>
  <si>
    <t>Rapolas</t>
  </si>
  <si>
    <t>Saulius</t>
  </si>
  <si>
    <t>1996-02-15</t>
  </si>
  <si>
    <t>14,21</t>
  </si>
  <si>
    <t>-1.3</t>
  </si>
  <si>
    <t>14,08</t>
  </si>
  <si>
    <t>Martynas</t>
  </si>
  <si>
    <t>Vrašinskas</t>
  </si>
  <si>
    <t>1995-09-30</t>
  </si>
  <si>
    <t>14,39</t>
  </si>
  <si>
    <t>-0.4</t>
  </si>
  <si>
    <t>14,25</t>
  </si>
  <si>
    <t>14,99</t>
  </si>
  <si>
    <t>14,86</t>
  </si>
  <si>
    <t>15,28</t>
  </si>
  <si>
    <t>15,22</t>
  </si>
  <si>
    <t>15,12</t>
  </si>
  <si>
    <t>15,29</t>
  </si>
  <si>
    <t>15,78</t>
  </si>
  <si>
    <t>15,83</t>
  </si>
  <si>
    <t>15,87</t>
  </si>
  <si>
    <t>17,80</t>
  </si>
  <si>
    <r>
      <rPr>
        <i/>
        <sz val="12"/>
        <rFont val="Arial"/>
        <family val="2"/>
      </rPr>
      <t>35th</t>
    </r>
    <r>
      <rPr>
        <i/>
        <sz val="16"/>
        <rFont val="Arial"/>
        <family val="2"/>
        <charset val="186"/>
      </rPr>
      <t xml:space="preserve"> SELL STUDENTS GAMES</t>
    </r>
  </si>
  <si>
    <t xml:space="preserve">100 m </t>
  </si>
  <si>
    <t>Sindija</t>
  </si>
  <si>
    <t>Buksa</t>
  </si>
  <si>
    <t>12.37</t>
  </si>
  <si>
    <t>Evija</t>
  </si>
  <si>
    <t>Sefere</t>
  </si>
  <si>
    <t>1994-11-28</t>
  </si>
  <si>
    <t>Liga</t>
  </si>
  <si>
    <t>Vecberza</t>
  </si>
  <si>
    <t>1998-05-12</t>
  </si>
  <si>
    <t>Jankauskaitė</t>
  </si>
  <si>
    <t>1995-03-15</t>
  </si>
  <si>
    <t>Unskinaitė</t>
  </si>
  <si>
    <t>1998-01-02</t>
  </si>
  <si>
    <t>Asnate</t>
  </si>
  <si>
    <t>Kalnina</t>
  </si>
  <si>
    <t>1999-05-28</t>
  </si>
  <si>
    <t>12.74</t>
  </si>
  <si>
    <t>Kostiainen</t>
  </si>
  <si>
    <t>1992-04-23</t>
  </si>
  <si>
    <t>Natalia</t>
  </si>
  <si>
    <t>Zherikhova</t>
  </si>
  <si>
    <t>2000-11-23</t>
  </si>
  <si>
    <t>2019ind:60 m -7.90</t>
  </si>
  <si>
    <t>Ramune</t>
  </si>
  <si>
    <t>Stabingyte</t>
  </si>
  <si>
    <t>1998-06-15</t>
  </si>
  <si>
    <t>Silvija</t>
  </si>
  <si>
    <t>Cuicui</t>
  </si>
  <si>
    <t>Deng</t>
  </si>
  <si>
    <t>1998-04-22</t>
  </si>
  <si>
    <t>Viktorija</t>
  </si>
  <si>
    <t>Ivickyte</t>
  </si>
  <si>
    <t>1997-02-09</t>
  </si>
  <si>
    <t>Dace</t>
  </si>
  <si>
    <t>Asme</t>
  </si>
  <si>
    <t>1999-06-02</t>
  </si>
  <si>
    <t>13.60</t>
  </si>
  <si>
    <t>Greta</t>
  </si>
  <si>
    <t>Valatkaitytė</t>
  </si>
  <si>
    <t>1999-04-01</t>
  </si>
  <si>
    <t>Rugilė</t>
  </si>
  <si>
    <t>Tolvaišaitė</t>
  </si>
  <si>
    <t>1999-03-27</t>
  </si>
  <si>
    <t>Beatrise</t>
  </si>
  <si>
    <t>Upeniece</t>
  </si>
  <si>
    <t>Kristers</t>
  </si>
  <si>
    <t>Cams</t>
  </si>
  <si>
    <t>1999-09-30</t>
  </si>
  <si>
    <t>Reinis</t>
  </si>
  <si>
    <t>Kreipans</t>
  </si>
  <si>
    <t>1994-03-17</t>
  </si>
  <si>
    <t>Budavičius</t>
  </si>
  <si>
    <t>Jokubas</t>
  </si>
  <si>
    <t>Tubutis</t>
  </si>
  <si>
    <t>1999-02-16</t>
  </si>
  <si>
    <t>10.89(2017)</t>
  </si>
  <si>
    <t>Einius</t>
  </si>
  <si>
    <t>Trumpa</t>
  </si>
  <si>
    <t>1998-06-23</t>
  </si>
  <si>
    <t>Paulius</t>
  </si>
  <si>
    <t>Kazlaukas</t>
  </si>
  <si>
    <t>1994-09-07</t>
  </si>
  <si>
    <t>Marius</t>
  </si>
  <si>
    <t>Gaižauskas</t>
  </si>
  <si>
    <t>1998-07-15</t>
  </si>
  <si>
    <t>Rupeika</t>
  </si>
  <si>
    <t>Vaitkevičius</t>
  </si>
  <si>
    <t>1998-05-19</t>
  </si>
  <si>
    <t>Aurimas</t>
  </si>
  <si>
    <t>Ašutaitis</t>
  </si>
  <si>
    <t>Heats Result</t>
  </si>
  <si>
    <t>Rez. p.b.</t>
  </si>
  <si>
    <t>Rez. final.</t>
  </si>
  <si>
    <t xml:space="preserve"> Final Result</t>
  </si>
  <si>
    <t>Stulginskytė</t>
  </si>
  <si>
    <t>Guostė</t>
  </si>
  <si>
    <t>2019-05-18, Alytus</t>
  </si>
  <si>
    <t>800 m</t>
  </si>
  <si>
    <t>2:14,27</t>
  </si>
  <si>
    <t>2:08.16</t>
  </si>
  <si>
    <t>2:17.76</t>
  </si>
  <si>
    <t>2:19,94</t>
  </si>
  <si>
    <t>2:21.13</t>
  </si>
  <si>
    <t>2:26.61</t>
  </si>
  <si>
    <t>2:29,28</t>
  </si>
  <si>
    <t>2:34.83</t>
  </si>
  <si>
    <t>2:31.87</t>
  </si>
  <si>
    <t>Emma</t>
  </si>
  <si>
    <t>Gonzalez Mourier</t>
  </si>
  <si>
    <t>2:34,32</t>
  </si>
  <si>
    <t>2:53,12</t>
  </si>
  <si>
    <t>2:32.23</t>
  </si>
  <si>
    <t>2:13.31</t>
  </si>
  <si>
    <t>2:12.37</t>
  </si>
  <si>
    <t>Patriks</t>
  </si>
  <si>
    <t>Gailums</t>
  </si>
  <si>
    <t>1998-07-10</t>
  </si>
  <si>
    <t>Matiss</t>
  </si>
  <si>
    <t>Velps</t>
  </si>
  <si>
    <t>1999-08-09</t>
  </si>
  <si>
    <t>Roberts</t>
  </si>
  <si>
    <t>Glauda</t>
  </si>
  <si>
    <t>Erki</t>
  </si>
  <si>
    <t>Mitman</t>
  </si>
  <si>
    <t>1999-02-03</t>
  </si>
  <si>
    <t>TLU</t>
  </si>
  <si>
    <r>
      <t xml:space="preserve">Ieties metimas </t>
    </r>
    <r>
      <rPr>
        <i/>
        <sz val="16"/>
        <rFont val="Arial"/>
        <family val="2"/>
        <charset val="186"/>
      </rPr>
      <t>/ Javelin Throw</t>
    </r>
  </si>
  <si>
    <r>
      <t xml:space="preserve">Moterys </t>
    </r>
    <r>
      <rPr>
        <i/>
        <sz val="16"/>
        <rFont val="Arial"/>
        <family val="2"/>
        <charset val="186"/>
      </rPr>
      <t>/ Woman</t>
    </r>
  </si>
  <si>
    <r>
      <t xml:space="preserve">Trišuolis </t>
    </r>
    <r>
      <rPr>
        <i/>
        <sz val="16"/>
        <rFont val="Arial"/>
        <family val="2"/>
        <charset val="186"/>
      </rPr>
      <t>/ Triple Jump</t>
    </r>
  </si>
  <si>
    <t>Diana</t>
  </si>
  <si>
    <t>Zagainova</t>
  </si>
  <si>
    <t>1,7</t>
  </si>
  <si>
    <t>0,8</t>
  </si>
  <si>
    <t>Annabel</t>
  </si>
  <si>
    <t>Luuk</t>
  </si>
  <si>
    <t>1996-04-23</t>
  </si>
  <si>
    <t>-2,2</t>
  </si>
  <si>
    <t>Grybaitė</t>
  </si>
  <si>
    <t>1,5</t>
  </si>
  <si>
    <t>1,1</t>
  </si>
  <si>
    <t>Benediktas</t>
  </si>
  <si>
    <t>Mickus</t>
  </si>
  <si>
    <t>1997-03-26</t>
  </si>
  <si>
    <t>1:51,10</t>
  </si>
  <si>
    <t>1:49.15</t>
  </si>
  <si>
    <t>1:50.46</t>
  </si>
  <si>
    <t>1:51,71</t>
  </si>
  <si>
    <t>1:49.68</t>
  </si>
  <si>
    <t>2:01.03</t>
  </si>
  <si>
    <t>1:53,72</t>
  </si>
  <si>
    <t>1:51.03</t>
  </si>
  <si>
    <t>1:56.17</t>
  </si>
  <si>
    <t>1:53,82</t>
  </si>
  <si>
    <t>1:57.11</t>
  </si>
  <si>
    <t>1:58.59</t>
  </si>
  <si>
    <t>1:59.65</t>
  </si>
  <si>
    <t>Pauls</t>
  </si>
  <si>
    <t>Arents</t>
  </si>
  <si>
    <t>1991-09-02</t>
  </si>
  <si>
    <t>1:55,02</t>
  </si>
  <si>
    <t>1:52.28</t>
  </si>
  <si>
    <t>1:56.21</t>
  </si>
  <si>
    <t>1:56,61</t>
  </si>
  <si>
    <t>1:57.26</t>
  </si>
  <si>
    <t>1:58.71</t>
  </si>
  <si>
    <t>Miliunas</t>
  </si>
  <si>
    <t>1:57,65</t>
  </si>
  <si>
    <t>1:59.72</t>
  </si>
  <si>
    <t>2:02.75</t>
  </si>
  <si>
    <t>Osvaldas</t>
  </si>
  <si>
    <t>Vrubliauskas</t>
  </si>
  <si>
    <t>1996-12-10</t>
  </si>
  <si>
    <t>1:58,71</t>
  </si>
  <si>
    <t>2:01.07</t>
  </si>
  <si>
    <t>1:59.87</t>
  </si>
  <si>
    <t>1:58,94</t>
  </si>
  <si>
    <t>1:57.79</t>
  </si>
  <si>
    <t>2:00.72</t>
  </si>
  <si>
    <t>2:04,53</t>
  </si>
  <si>
    <t>2:01.45</t>
  </si>
  <si>
    <t>2:07,17</t>
  </si>
  <si>
    <t>2:09.08</t>
  </si>
  <si>
    <t>2:07,77</t>
  </si>
  <si>
    <t>2:17,66</t>
  </si>
  <si>
    <t>Evaldas</t>
  </si>
  <si>
    <t>Luneckas</t>
  </si>
  <si>
    <t>1997-07-11</t>
  </si>
  <si>
    <t>1:57.96</t>
  </si>
  <si>
    <t>2:00.27</t>
  </si>
  <si>
    <t>2:16.06</t>
  </si>
  <si>
    <t>Tadas</t>
  </si>
  <si>
    <t>Petravičius</t>
  </si>
  <si>
    <t>1999-05-30</t>
  </si>
  <si>
    <t>1:55.92</t>
  </si>
  <si>
    <t>2:02.72</t>
  </si>
  <si>
    <t>1:56.83</t>
  </si>
  <si>
    <t>Ivickytė</t>
  </si>
  <si>
    <t>Pacevičiūtė</t>
  </si>
  <si>
    <t>3000 m</t>
  </si>
  <si>
    <t>Anna Marija</t>
  </si>
  <si>
    <t>Petrakova</t>
  </si>
  <si>
    <t>DU</t>
  </si>
  <si>
    <t>10:58,13</t>
  </si>
  <si>
    <t>Evelina</t>
  </si>
  <si>
    <t>Miltenė</t>
  </si>
  <si>
    <t>1989-09-30</t>
  </si>
  <si>
    <t>10:17,25</t>
  </si>
  <si>
    <t>11:09,36</t>
  </si>
  <si>
    <t>11:19,35</t>
  </si>
  <si>
    <t>Anastasija</t>
  </si>
  <si>
    <t>Vidoncikova</t>
  </si>
  <si>
    <t>1999-03-29</t>
  </si>
  <si>
    <t>DNF</t>
  </si>
  <si>
    <t>Milda</t>
  </si>
  <si>
    <t>Eimontė</t>
  </si>
  <si>
    <t>1989-03-17</t>
  </si>
  <si>
    <t>0.1</t>
  </si>
  <si>
    <t>-0.5</t>
  </si>
  <si>
    <t>0.8</t>
  </si>
  <si>
    <t>2.5</t>
  </si>
  <si>
    <t>-0.8</t>
  </si>
  <si>
    <t>1.1</t>
  </si>
  <si>
    <t>0.5</t>
  </si>
  <si>
    <t>-1.8</t>
  </si>
  <si>
    <t>-0.1</t>
  </si>
  <si>
    <t>-0.3</t>
  </si>
  <si>
    <t>0.4</t>
  </si>
  <si>
    <t>Benas</t>
  </si>
  <si>
    <t>Bileišis</t>
  </si>
  <si>
    <t>1998-04-20</t>
  </si>
  <si>
    <t>-1.0</t>
  </si>
  <si>
    <t>Laine</t>
  </si>
  <si>
    <t>Donane</t>
  </si>
  <si>
    <t>1998-10-01</t>
  </si>
  <si>
    <t>Linda Luize</t>
  </si>
  <si>
    <t>Salme</t>
  </si>
  <si>
    <t>1998-07-27</t>
  </si>
  <si>
    <t>Kunickaitė</t>
  </si>
  <si>
    <t>1996-01-01</t>
  </si>
  <si>
    <t>Rezultai</t>
  </si>
  <si>
    <t>5000 m</t>
  </si>
  <si>
    <t>Arturs Niklavs</t>
  </si>
  <si>
    <t>Medveds</t>
  </si>
  <si>
    <t>1999-11-17</t>
  </si>
  <si>
    <t>15:01,14</t>
  </si>
  <si>
    <t>15:37,16</t>
  </si>
  <si>
    <t>15:51,91</t>
  </si>
  <si>
    <t>15:57,56</t>
  </si>
  <si>
    <t>16:38,39</t>
  </si>
  <si>
    <t>Ruslanas</t>
  </si>
  <si>
    <t>Seitkalijevas</t>
  </si>
  <si>
    <t>1987-02-20</t>
  </si>
  <si>
    <t>18:28,01</t>
  </si>
  <si>
    <t>19:36,53</t>
  </si>
  <si>
    <t>Beržanskis</t>
  </si>
  <si>
    <t>1989-01-12</t>
  </si>
  <si>
    <t xml:space="preserve">200 m </t>
  </si>
  <si>
    <t>Takas</t>
  </si>
  <si>
    <t>Jokūbas</t>
  </si>
  <si>
    <t>22.67(w3.0)</t>
  </si>
  <si>
    <t>Martinas</t>
  </si>
  <si>
    <t>Ari</t>
  </si>
  <si>
    <t>Laitinen</t>
  </si>
  <si>
    <t>1989-07-17</t>
  </si>
  <si>
    <t>Lahti UAS</t>
  </si>
  <si>
    <t>23.77(2009), nuo 2012 m. Nebėgiojo</t>
  </si>
  <si>
    <t>25.87</t>
  </si>
  <si>
    <t>26.21</t>
  </si>
  <si>
    <t>Ramunė</t>
  </si>
  <si>
    <t>Stabingytė</t>
  </si>
  <si>
    <t>27.27</t>
  </si>
  <si>
    <t>27.05</t>
  </si>
  <si>
    <t>27.83</t>
  </si>
  <si>
    <t>27.26</t>
  </si>
  <si>
    <t>29.74</t>
  </si>
  <si>
    <t>Pauliūtė</t>
  </si>
  <si>
    <t>1997-02-19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</si>
</sst>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0.0"/>
    <numFmt numFmtId="166" formatCode="0.000"/>
  </numFmts>
  <fonts count="35">
    <font>
      <sz val="10"/>
      <name val="TimesLT"/>
    </font>
    <font>
      <b/>
      <i/>
      <sz val="20"/>
      <name val="Arial"/>
      <family val="2"/>
      <charset val="186"/>
    </font>
    <font>
      <sz val="10"/>
      <name val="Arial"/>
      <family val="2"/>
      <charset val="186"/>
    </font>
    <font>
      <i/>
      <sz val="12"/>
      <name val="Arial"/>
      <family val="2"/>
      <charset val="186"/>
    </font>
    <font>
      <i/>
      <sz val="16"/>
      <name val="Arial"/>
      <family val="2"/>
      <charset val="186"/>
    </font>
    <font>
      <sz val="16"/>
      <name val="Arial"/>
      <family val="2"/>
      <charset val="186"/>
    </font>
    <font>
      <sz val="20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7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10"/>
      <name val="Arial"/>
      <family val="2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1"/>
      <color indexed="8"/>
      <name val="Calibri"/>
      <family val="2"/>
      <charset val="186"/>
    </font>
    <font>
      <sz val="10"/>
      <name val="TimesLT"/>
    </font>
    <font>
      <sz val="12"/>
      <name val="Arial"/>
      <family val="2"/>
      <charset val="186"/>
    </font>
    <font>
      <b/>
      <i/>
      <sz val="12"/>
      <name val="Arial"/>
      <family val="2"/>
      <charset val="186"/>
    </font>
    <font>
      <b/>
      <sz val="12"/>
      <name val="Arial"/>
      <family val="2"/>
      <charset val="186"/>
    </font>
    <font>
      <sz val="9"/>
      <name val="TimesLT"/>
    </font>
    <font>
      <sz val="9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i/>
      <sz val="20"/>
      <name val="Arial"/>
      <family val="2"/>
      <charset val="186"/>
    </font>
    <font>
      <sz val="10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sz val="8"/>
      <name val="TimesLT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</cellStyleXfs>
  <cellXfs count="20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49" fontId="2" fillId="0" borderId="0" xfId="0" applyNumberFormat="1" applyFont="1" applyBorder="1"/>
    <xf numFmtId="0" fontId="2" fillId="0" borderId="0" xfId="0" applyFont="1"/>
    <xf numFmtId="0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NumberFormat="1" applyFont="1" applyAlignment="1">
      <alignment horizontal="left"/>
    </xf>
    <xf numFmtId="20" fontId="7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right"/>
    </xf>
    <xf numFmtId="0" fontId="8" fillId="0" borderId="16" xfId="0" applyNumberFormat="1" applyFont="1" applyBorder="1" applyAlignment="1">
      <alignment horizontal="left"/>
    </xf>
    <xf numFmtId="164" fontId="10" fillId="0" borderId="13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7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3" fillId="0" borderId="0" xfId="0" applyFont="1"/>
    <xf numFmtId="165" fontId="24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0" fontId="25" fillId="0" borderId="0" xfId="0" applyFont="1" applyAlignment="1">
      <alignment vertical="center"/>
    </xf>
    <xf numFmtId="0" fontId="1" fillId="0" borderId="0" xfId="0" applyNumberFormat="1" applyFont="1" applyAlignment="1">
      <alignment horizontal="right"/>
    </xf>
    <xf numFmtId="0" fontId="22" fillId="0" borderId="0" xfId="0" applyFont="1" applyBorder="1"/>
    <xf numFmtId="49" fontId="10" fillId="0" borderId="23" xfId="0" applyNumberFormat="1" applyFont="1" applyBorder="1" applyAlignment="1">
      <alignment horizontal="center"/>
    </xf>
    <xf numFmtId="1" fontId="10" fillId="0" borderId="23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Continuous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49" fontId="2" fillId="0" borderId="0" xfId="0" applyNumberFormat="1" applyFont="1"/>
    <xf numFmtId="49" fontId="6" fillId="0" borderId="0" xfId="0" applyNumberFormat="1" applyFont="1"/>
    <xf numFmtId="49" fontId="23" fillId="0" borderId="0" xfId="0" applyNumberFormat="1" applyFo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35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1" fontId="2" fillId="0" borderId="3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8" fillId="0" borderId="41" xfId="0" applyFont="1" applyBorder="1" applyAlignment="1">
      <alignment horizontal="center"/>
    </xf>
    <xf numFmtId="0" fontId="8" fillId="0" borderId="6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7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8" fillId="0" borderId="19" xfId="0" applyNumberFormat="1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2" fillId="0" borderId="0" xfId="0" applyFont="1" applyFill="1"/>
    <xf numFmtId="0" fontId="23" fillId="0" borderId="0" xfId="0" applyFont="1" applyAlignment="1">
      <alignment horizontal="left"/>
    </xf>
    <xf numFmtId="49" fontId="2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2" fillId="0" borderId="22" xfId="0" applyFont="1" applyBorder="1" applyAlignment="1">
      <alignment horizontal="center"/>
    </xf>
    <xf numFmtId="2" fontId="23" fillId="0" borderId="0" xfId="0" applyNumberFormat="1" applyFont="1"/>
    <xf numFmtId="166" fontId="11" fillId="0" borderId="13" xfId="0" applyNumberFormat="1" applyFont="1" applyBorder="1" applyAlignment="1">
      <alignment horizontal="center"/>
    </xf>
    <xf numFmtId="2" fontId="2" fillId="0" borderId="0" xfId="0" applyNumberFormat="1" applyFont="1"/>
    <xf numFmtId="0" fontId="11" fillId="0" borderId="14" xfId="0" applyNumberFormat="1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0" fontId="32" fillId="0" borderId="0" xfId="0" applyFont="1" applyBorder="1"/>
    <xf numFmtId="0" fontId="28" fillId="0" borderId="8" xfId="0" applyFont="1" applyBorder="1" applyAlignment="1">
      <alignment horizontal="center"/>
    </xf>
    <xf numFmtId="0" fontId="28" fillId="0" borderId="7" xfId="0" applyFont="1" applyBorder="1" applyAlignment="1">
      <alignment horizontal="centerContinuous"/>
    </xf>
    <xf numFmtId="0" fontId="28" fillId="0" borderId="8" xfId="0" applyFont="1" applyBorder="1" applyAlignment="1">
      <alignment horizontal="centerContinuous"/>
    </xf>
    <xf numFmtId="0" fontId="11" fillId="0" borderId="0" xfId="0" applyFont="1"/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0" fontId="11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65" fontId="31" fillId="0" borderId="13" xfId="0" applyNumberFormat="1" applyFont="1" applyBorder="1" applyAlignment="1">
      <alignment horizontal="center"/>
    </xf>
    <xf numFmtId="2" fontId="31" fillId="0" borderId="13" xfId="0" applyNumberFormat="1" applyFont="1" applyBorder="1" applyAlignment="1">
      <alignment horizontal="center"/>
    </xf>
    <xf numFmtId="0" fontId="31" fillId="0" borderId="0" xfId="0" applyFont="1"/>
    <xf numFmtId="2" fontId="2" fillId="0" borderId="0" xfId="0" applyNumberFormat="1" applyFont="1" applyBorder="1"/>
    <xf numFmtId="2" fontId="6" fillId="0" borderId="0" xfId="0" applyNumberFormat="1" applyFont="1"/>
    <xf numFmtId="0" fontId="29" fillId="0" borderId="7" xfId="0" applyFont="1" applyBorder="1" applyAlignment="1">
      <alignment horizontal="centerContinuous"/>
    </xf>
    <xf numFmtId="0" fontId="29" fillId="0" borderId="8" xfId="0" applyFont="1" applyBorder="1" applyAlignment="1">
      <alignment horizontal="centerContinuous"/>
    </xf>
    <xf numFmtId="2" fontId="27" fillId="0" borderId="0" xfId="0" applyNumberFormat="1" applyFont="1"/>
    <xf numFmtId="0" fontId="27" fillId="0" borderId="0" xfId="0" applyFont="1"/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Continuous"/>
    </xf>
    <xf numFmtId="0" fontId="27" fillId="0" borderId="21" xfId="0" applyFont="1" applyBorder="1" applyAlignment="1">
      <alignment horizontal="centerContinuous"/>
    </xf>
    <xf numFmtId="165" fontId="11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45" xfId="0" applyFont="1" applyBorder="1" applyAlignment="1">
      <alignment horizontal="centerContinuous"/>
    </xf>
    <xf numFmtId="0" fontId="2" fillId="0" borderId="46" xfId="0" applyFont="1" applyBorder="1" applyAlignment="1">
      <alignment horizontal="centerContinuous"/>
    </xf>
    <xf numFmtId="49" fontId="0" fillId="0" borderId="0" xfId="0" applyNumberFormat="1"/>
    <xf numFmtId="49" fontId="2" fillId="0" borderId="0" xfId="0" applyNumberFormat="1" applyFont="1" applyFill="1"/>
    <xf numFmtId="2" fontId="31" fillId="0" borderId="13" xfId="0" applyNumberFormat="1" applyFont="1" applyFill="1" applyBorder="1" applyAlignment="1">
      <alignment horizontal="center"/>
    </xf>
    <xf numFmtId="166" fontId="11" fillId="0" borderId="1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0" fillId="0" borderId="0" xfId="0" applyNumberFormat="1"/>
    <xf numFmtId="0" fontId="11" fillId="0" borderId="14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2" fontId="8" fillId="0" borderId="42" xfId="0" applyNumberFormat="1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2" fontId="8" fillId="0" borderId="4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164" fontId="27" fillId="0" borderId="26" xfId="0" applyNumberFormat="1" applyFont="1" applyBorder="1" applyAlignment="1">
      <alignment horizontal="center" vertical="center"/>
    </xf>
    <xf numFmtId="164" fontId="27" fillId="0" borderId="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2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8" fillId="0" borderId="27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7" fillId="0" borderId="26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right" vertical="center" wrapText="1"/>
    </xf>
    <xf numFmtId="0" fontId="8" fillId="0" borderId="23" xfId="0" applyNumberFormat="1" applyFont="1" applyBorder="1" applyAlignment="1">
      <alignment horizontal="left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27" fillId="0" borderId="28" xfId="0" applyNumberFormat="1" applyFont="1" applyBorder="1" applyAlignment="1">
      <alignment horizontal="right" vertical="center" wrapText="1"/>
    </xf>
    <xf numFmtId="0" fontId="26" fillId="0" borderId="20" xfId="0" applyFont="1" applyBorder="1" applyAlignment="1">
      <alignment horizontal="right" vertical="center" wrapText="1"/>
    </xf>
  </cellXfs>
  <cellStyles count="11">
    <cellStyle name="1 antraštė" xfId="1"/>
    <cellStyle name="2 antraštė" xfId="2"/>
    <cellStyle name="3 antraštė" xfId="3"/>
    <cellStyle name="4 antraštė" xfId="4"/>
    <cellStyle name="Aiškinamasis tekstas" xfId="5"/>
    <cellStyle name="Geras" xfId="6"/>
    <cellStyle name="Išvestis" xfId="8"/>
    <cellStyle name="Įspėjimo tekstas" xfId="7"/>
    <cellStyle name="Normal" xfId="0" builtinId="0"/>
    <cellStyle name="Pavadinimas" xfId="9"/>
    <cellStyle name="Suma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0</xdr:row>
      <xdr:rowOff>0</xdr:rowOff>
    </xdr:from>
    <xdr:to>
      <xdr:col>15</xdr:col>
      <xdr:colOff>219075</xdr:colOff>
      <xdr:row>4</xdr:row>
      <xdr:rowOff>161925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1066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66675</xdr:rowOff>
    </xdr:to>
    <xdr:pic>
      <xdr:nvPicPr>
        <xdr:cNvPr id="3" name="Paveikslėlis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0"/>
          <a:ext cx="154114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6680" y="0"/>
          <a:ext cx="1335405" cy="925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47625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95250</xdr:colOff>
      <xdr:row>0</xdr:row>
      <xdr:rowOff>9525</xdr:rowOff>
    </xdr:from>
    <xdr:to>
      <xdr:col>11</xdr:col>
      <xdr:colOff>190500</xdr:colOff>
      <xdr:row>4</xdr:row>
      <xdr:rowOff>104775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9525"/>
          <a:ext cx="11430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142875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266700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0"/>
          <a:ext cx="10668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104775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7</xdr:col>
      <xdr:colOff>9525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1400175" cy="581025"/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0</xdr:row>
      <xdr:rowOff>0</xdr:rowOff>
    </xdr:from>
    <xdr:ext cx="990600" cy="933450"/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0</xdr:rowOff>
    </xdr:from>
    <xdr:ext cx="1400175" cy="571500"/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18</xdr:col>
      <xdr:colOff>0</xdr:colOff>
      <xdr:row>0</xdr:row>
      <xdr:rowOff>0</xdr:rowOff>
    </xdr:from>
    <xdr:ext cx="990600" cy="914400"/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9906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312420</xdr:colOff>
      <xdr:row>2</xdr:row>
      <xdr:rowOff>7620</xdr:rowOff>
    </xdr:to>
    <xdr:pic>
      <xdr:nvPicPr>
        <xdr:cNvPr id="2" name="Paveikslėlis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0"/>
          <a:ext cx="222504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68580</xdr:colOff>
      <xdr:row>4</xdr:row>
      <xdr:rowOff>137160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080" y="0"/>
          <a:ext cx="194310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38100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190500</xdr:colOff>
      <xdr:row>4</xdr:row>
      <xdr:rowOff>133350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0"/>
          <a:ext cx="10668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133350</xdr:colOff>
      <xdr:row>2</xdr:row>
      <xdr:rowOff>38100</xdr:rowOff>
    </xdr:to>
    <xdr:pic>
      <xdr:nvPicPr>
        <xdr:cNvPr id="4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295275</xdr:colOff>
      <xdr:row>2</xdr:row>
      <xdr:rowOff>9525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0"/>
          <a:ext cx="1409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57150</xdr:colOff>
      <xdr:row>4</xdr:row>
      <xdr:rowOff>133350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180975</xdr:colOff>
      <xdr:row>2</xdr:row>
      <xdr:rowOff>9525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0"/>
          <a:ext cx="1409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276225</xdr:colOff>
      <xdr:row>4</xdr:row>
      <xdr:rowOff>133350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76200</xdr:colOff>
      <xdr:row>2</xdr:row>
      <xdr:rowOff>9525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0"/>
          <a:ext cx="14001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152400</xdr:colOff>
      <xdr:row>4</xdr:row>
      <xdr:rowOff>133350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167640</xdr:colOff>
      <xdr:row>2</xdr:row>
      <xdr:rowOff>7620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0"/>
          <a:ext cx="20421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182880</xdr:colOff>
      <xdr:row>4</xdr:row>
      <xdr:rowOff>99060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080" y="0"/>
          <a:ext cx="14325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167640</xdr:colOff>
      <xdr:row>2</xdr:row>
      <xdr:rowOff>7620</xdr:rowOff>
    </xdr:to>
    <xdr:pic>
      <xdr:nvPicPr>
        <xdr:cNvPr id="2" name="Paveikslėlis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0"/>
          <a:ext cx="20421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182880</xdr:colOff>
      <xdr:row>4</xdr:row>
      <xdr:rowOff>99060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080" y="0"/>
          <a:ext cx="14325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167640</xdr:colOff>
      <xdr:row>2</xdr:row>
      <xdr:rowOff>7620</xdr:rowOff>
    </xdr:to>
    <xdr:pic>
      <xdr:nvPicPr>
        <xdr:cNvPr id="2" name="Paveikslėlis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0"/>
          <a:ext cx="20421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182880</xdr:colOff>
      <xdr:row>4</xdr:row>
      <xdr:rowOff>99060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8080" y="0"/>
          <a:ext cx="143256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167640</xdr:colOff>
      <xdr:row>2</xdr:row>
      <xdr:rowOff>7620</xdr:rowOff>
    </xdr:to>
    <xdr:pic>
      <xdr:nvPicPr>
        <xdr:cNvPr id="1033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2540" y="0"/>
          <a:ext cx="1676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182880</xdr:colOff>
      <xdr:row>4</xdr:row>
      <xdr:rowOff>99060</xdr:rowOff>
    </xdr:to>
    <xdr:pic>
      <xdr:nvPicPr>
        <xdr:cNvPr id="1034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7140" y="0"/>
          <a:ext cx="118872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142875</xdr:colOff>
      <xdr:row>2</xdr:row>
      <xdr:rowOff>9525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152400</xdr:colOff>
      <xdr:row>4</xdr:row>
      <xdr:rowOff>104775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10</xdr:col>
      <xdr:colOff>142875</xdr:colOff>
      <xdr:row>2</xdr:row>
      <xdr:rowOff>9525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152400</xdr:colOff>
      <xdr:row>4</xdr:row>
      <xdr:rowOff>104775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0"/>
          <a:ext cx="9906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800100</xdr:colOff>
      <xdr:row>2</xdr:row>
      <xdr:rowOff>47625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0"/>
          <a:ext cx="1390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238125</xdr:colOff>
      <xdr:row>4</xdr:row>
      <xdr:rowOff>142875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0"/>
          <a:ext cx="1133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685800</xdr:colOff>
      <xdr:row>2</xdr:row>
      <xdr:rowOff>57150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0"/>
          <a:ext cx="1390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190500</xdr:colOff>
      <xdr:row>4</xdr:row>
      <xdr:rowOff>152400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0"/>
          <a:ext cx="11334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190500</xdr:colOff>
      <xdr:row>4</xdr:row>
      <xdr:rowOff>142875</xdr:rowOff>
    </xdr:to>
    <xdr:pic>
      <xdr:nvPicPr>
        <xdr:cNvPr id="4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0"/>
          <a:ext cx="11334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10</xdr:col>
      <xdr:colOff>142875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0"/>
          <a:ext cx="10001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695325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0"/>
          <a:ext cx="1400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704850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14097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85725</xdr:colOff>
      <xdr:row>4</xdr:row>
      <xdr:rowOff>95250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0"/>
          <a:ext cx="1133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830580</xdr:colOff>
      <xdr:row>2</xdr:row>
      <xdr:rowOff>0</xdr:rowOff>
    </xdr:to>
    <xdr:pic>
      <xdr:nvPicPr>
        <xdr:cNvPr id="2" name="Paveikslėlis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1249680" cy="33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99060</xdr:colOff>
      <xdr:row>4</xdr:row>
      <xdr:rowOff>91440</xdr:rowOff>
    </xdr:to>
    <xdr:pic>
      <xdr:nvPicPr>
        <xdr:cNvPr id="3" name="Paveikslėlis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8720" y="0"/>
          <a:ext cx="32232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workbookViewId="0">
      <selection activeCell="A12" sqref="A12:R33"/>
    </sheetView>
  </sheetViews>
  <sheetFormatPr defaultColWidth="9.1640625" defaultRowHeight="12.75"/>
  <cols>
    <col min="1" max="2" width="7.83203125" style="8" customWidth="1"/>
    <col min="3" max="3" width="17" style="8" customWidth="1"/>
    <col min="4" max="4" width="20.6640625" style="8" customWidth="1"/>
    <col min="5" max="5" width="14.5" style="8" customWidth="1"/>
    <col min="6" max="6" width="12.33203125" style="8" customWidth="1"/>
    <col min="7" max="7" width="14.33203125" style="8" customWidth="1"/>
    <col min="8" max="8" width="13.6640625" style="8" customWidth="1"/>
    <col min="9" max="9" width="6.1640625" style="8" customWidth="1"/>
    <col min="10" max="10" width="8.6640625" style="8" customWidth="1"/>
    <col min="11" max="14" width="9.1640625" style="8" hidden="1" customWidth="1"/>
    <col min="15" max="15" width="0" style="8" hidden="1" customWidth="1"/>
    <col min="16" max="16" width="13.83203125" style="8" customWidth="1"/>
    <col min="17" max="17" width="6.1640625" style="8" customWidth="1"/>
    <col min="18" max="18" width="8.6640625" style="8" customWidth="1"/>
    <col min="19" max="256" width="9.1640625" style="8"/>
    <col min="257" max="258" width="7.83203125" style="8" customWidth="1"/>
    <col min="259" max="259" width="17" style="8" customWidth="1"/>
    <col min="260" max="260" width="20.6640625" style="8" customWidth="1"/>
    <col min="261" max="261" width="14.5" style="8" customWidth="1"/>
    <col min="262" max="262" width="12.33203125" style="8" customWidth="1"/>
    <col min="263" max="263" width="14.33203125" style="8" customWidth="1"/>
    <col min="264" max="264" width="13.6640625" style="8" customWidth="1"/>
    <col min="265" max="265" width="6.1640625" style="8" customWidth="1"/>
    <col min="266" max="266" width="8.6640625" style="8" customWidth="1"/>
    <col min="267" max="271" width="0" style="8" hidden="1" customWidth="1"/>
    <col min="272" max="272" width="13.83203125" style="8" customWidth="1"/>
    <col min="273" max="273" width="6.1640625" style="8" customWidth="1"/>
    <col min="274" max="274" width="8.6640625" style="8" customWidth="1"/>
    <col min="275" max="512" width="9.1640625" style="8"/>
    <col min="513" max="514" width="7.83203125" style="8" customWidth="1"/>
    <col min="515" max="515" width="17" style="8" customWidth="1"/>
    <col min="516" max="516" width="20.6640625" style="8" customWidth="1"/>
    <col min="517" max="517" width="14.5" style="8" customWidth="1"/>
    <col min="518" max="518" width="12.33203125" style="8" customWidth="1"/>
    <col min="519" max="519" width="14.33203125" style="8" customWidth="1"/>
    <col min="520" max="520" width="13.6640625" style="8" customWidth="1"/>
    <col min="521" max="521" width="6.1640625" style="8" customWidth="1"/>
    <col min="522" max="522" width="8.6640625" style="8" customWidth="1"/>
    <col min="523" max="527" width="0" style="8" hidden="1" customWidth="1"/>
    <col min="528" max="528" width="13.83203125" style="8" customWidth="1"/>
    <col min="529" max="529" width="6.1640625" style="8" customWidth="1"/>
    <col min="530" max="530" width="8.6640625" style="8" customWidth="1"/>
    <col min="531" max="768" width="9.1640625" style="8"/>
    <col min="769" max="770" width="7.83203125" style="8" customWidth="1"/>
    <col min="771" max="771" width="17" style="8" customWidth="1"/>
    <col min="772" max="772" width="20.6640625" style="8" customWidth="1"/>
    <col min="773" max="773" width="14.5" style="8" customWidth="1"/>
    <col min="774" max="774" width="12.33203125" style="8" customWidth="1"/>
    <col min="775" max="775" width="14.33203125" style="8" customWidth="1"/>
    <col min="776" max="776" width="13.6640625" style="8" customWidth="1"/>
    <col min="777" max="777" width="6.1640625" style="8" customWidth="1"/>
    <col min="778" max="778" width="8.6640625" style="8" customWidth="1"/>
    <col min="779" max="783" width="0" style="8" hidden="1" customWidth="1"/>
    <col min="784" max="784" width="13.83203125" style="8" customWidth="1"/>
    <col min="785" max="785" width="6.1640625" style="8" customWidth="1"/>
    <col min="786" max="786" width="8.6640625" style="8" customWidth="1"/>
    <col min="787" max="1024" width="9.1640625" style="8"/>
    <col min="1025" max="1026" width="7.83203125" style="8" customWidth="1"/>
    <col min="1027" max="1027" width="17" style="8" customWidth="1"/>
    <col min="1028" max="1028" width="20.6640625" style="8" customWidth="1"/>
    <col min="1029" max="1029" width="14.5" style="8" customWidth="1"/>
    <col min="1030" max="1030" width="12.33203125" style="8" customWidth="1"/>
    <col min="1031" max="1031" width="14.33203125" style="8" customWidth="1"/>
    <col min="1032" max="1032" width="13.6640625" style="8" customWidth="1"/>
    <col min="1033" max="1033" width="6.1640625" style="8" customWidth="1"/>
    <col min="1034" max="1034" width="8.6640625" style="8" customWidth="1"/>
    <col min="1035" max="1039" width="0" style="8" hidden="1" customWidth="1"/>
    <col min="1040" max="1040" width="13.83203125" style="8" customWidth="1"/>
    <col min="1041" max="1041" width="6.1640625" style="8" customWidth="1"/>
    <col min="1042" max="1042" width="8.6640625" style="8" customWidth="1"/>
    <col min="1043" max="1280" width="9.1640625" style="8"/>
    <col min="1281" max="1282" width="7.83203125" style="8" customWidth="1"/>
    <col min="1283" max="1283" width="17" style="8" customWidth="1"/>
    <col min="1284" max="1284" width="20.6640625" style="8" customWidth="1"/>
    <col min="1285" max="1285" width="14.5" style="8" customWidth="1"/>
    <col min="1286" max="1286" width="12.33203125" style="8" customWidth="1"/>
    <col min="1287" max="1287" width="14.33203125" style="8" customWidth="1"/>
    <col min="1288" max="1288" width="13.6640625" style="8" customWidth="1"/>
    <col min="1289" max="1289" width="6.1640625" style="8" customWidth="1"/>
    <col min="1290" max="1290" width="8.6640625" style="8" customWidth="1"/>
    <col min="1291" max="1295" width="0" style="8" hidden="1" customWidth="1"/>
    <col min="1296" max="1296" width="13.83203125" style="8" customWidth="1"/>
    <col min="1297" max="1297" width="6.1640625" style="8" customWidth="1"/>
    <col min="1298" max="1298" width="8.6640625" style="8" customWidth="1"/>
    <col min="1299" max="1536" width="9.1640625" style="8"/>
    <col min="1537" max="1538" width="7.83203125" style="8" customWidth="1"/>
    <col min="1539" max="1539" width="17" style="8" customWidth="1"/>
    <col min="1540" max="1540" width="20.6640625" style="8" customWidth="1"/>
    <col min="1541" max="1541" width="14.5" style="8" customWidth="1"/>
    <col min="1542" max="1542" width="12.33203125" style="8" customWidth="1"/>
    <col min="1543" max="1543" width="14.33203125" style="8" customWidth="1"/>
    <col min="1544" max="1544" width="13.6640625" style="8" customWidth="1"/>
    <col min="1545" max="1545" width="6.1640625" style="8" customWidth="1"/>
    <col min="1546" max="1546" width="8.6640625" style="8" customWidth="1"/>
    <col min="1547" max="1551" width="0" style="8" hidden="1" customWidth="1"/>
    <col min="1552" max="1552" width="13.83203125" style="8" customWidth="1"/>
    <col min="1553" max="1553" width="6.1640625" style="8" customWidth="1"/>
    <col min="1554" max="1554" width="8.6640625" style="8" customWidth="1"/>
    <col min="1555" max="1792" width="9.1640625" style="8"/>
    <col min="1793" max="1794" width="7.83203125" style="8" customWidth="1"/>
    <col min="1795" max="1795" width="17" style="8" customWidth="1"/>
    <col min="1796" max="1796" width="20.6640625" style="8" customWidth="1"/>
    <col min="1797" max="1797" width="14.5" style="8" customWidth="1"/>
    <col min="1798" max="1798" width="12.33203125" style="8" customWidth="1"/>
    <col min="1799" max="1799" width="14.33203125" style="8" customWidth="1"/>
    <col min="1800" max="1800" width="13.6640625" style="8" customWidth="1"/>
    <col min="1801" max="1801" width="6.1640625" style="8" customWidth="1"/>
    <col min="1802" max="1802" width="8.6640625" style="8" customWidth="1"/>
    <col min="1803" max="1807" width="0" style="8" hidden="1" customWidth="1"/>
    <col min="1808" max="1808" width="13.83203125" style="8" customWidth="1"/>
    <col min="1809" max="1809" width="6.1640625" style="8" customWidth="1"/>
    <col min="1810" max="1810" width="8.6640625" style="8" customWidth="1"/>
    <col min="1811" max="2048" width="9.1640625" style="8"/>
    <col min="2049" max="2050" width="7.83203125" style="8" customWidth="1"/>
    <col min="2051" max="2051" width="17" style="8" customWidth="1"/>
    <col min="2052" max="2052" width="20.6640625" style="8" customWidth="1"/>
    <col min="2053" max="2053" width="14.5" style="8" customWidth="1"/>
    <col min="2054" max="2054" width="12.33203125" style="8" customWidth="1"/>
    <col min="2055" max="2055" width="14.33203125" style="8" customWidth="1"/>
    <col min="2056" max="2056" width="13.6640625" style="8" customWidth="1"/>
    <col min="2057" max="2057" width="6.1640625" style="8" customWidth="1"/>
    <col min="2058" max="2058" width="8.6640625" style="8" customWidth="1"/>
    <col min="2059" max="2063" width="0" style="8" hidden="1" customWidth="1"/>
    <col min="2064" max="2064" width="13.83203125" style="8" customWidth="1"/>
    <col min="2065" max="2065" width="6.1640625" style="8" customWidth="1"/>
    <col min="2066" max="2066" width="8.6640625" style="8" customWidth="1"/>
    <col min="2067" max="2304" width="9.1640625" style="8"/>
    <col min="2305" max="2306" width="7.83203125" style="8" customWidth="1"/>
    <col min="2307" max="2307" width="17" style="8" customWidth="1"/>
    <col min="2308" max="2308" width="20.6640625" style="8" customWidth="1"/>
    <col min="2309" max="2309" width="14.5" style="8" customWidth="1"/>
    <col min="2310" max="2310" width="12.33203125" style="8" customWidth="1"/>
    <col min="2311" max="2311" width="14.33203125" style="8" customWidth="1"/>
    <col min="2312" max="2312" width="13.6640625" style="8" customWidth="1"/>
    <col min="2313" max="2313" width="6.1640625" style="8" customWidth="1"/>
    <col min="2314" max="2314" width="8.6640625" style="8" customWidth="1"/>
    <col min="2315" max="2319" width="0" style="8" hidden="1" customWidth="1"/>
    <col min="2320" max="2320" width="13.83203125" style="8" customWidth="1"/>
    <col min="2321" max="2321" width="6.1640625" style="8" customWidth="1"/>
    <col min="2322" max="2322" width="8.6640625" style="8" customWidth="1"/>
    <col min="2323" max="2560" width="9.1640625" style="8"/>
    <col min="2561" max="2562" width="7.83203125" style="8" customWidth="1"/>
    <col min="2563" max="2563" width="17" style="8" customWidth="1"/>
    <col min="2564" max="2564" width="20.6640625" style="8" customWidth="1"/>
    <col min="2565" max="2565" width="14.5" style="8" customWidth="1"/>
    <col min="2566" max="2566" width="12.33203125" style="8" customWidth="1"/>
    <col min="2567" max="2567" width="14.33203125" style="8" customWidth="1"/>
    <col min="2568" max="2568" width="13.6640625" style="8" customWidth="1"/>
    <col min="2569" max="2569" width="6.1640625" style="8" customWidth="1"/>
    <col min="2570" max="2570" width="8.6640625" style="8" customWidth="1"/>
    <col min="2571" max="2575" width="0" style="8" hidden="1" customWidth="1"/>
    <col min="2576" max="2576" width="13.83203125" style="8" customWidth="1"/>
    <col min="2577" max="2577" width="6.1640625" style="8" customWidth="1"/>
    <col min="2578" max="2578" width="8.6640625" style="8" customWidth="1"/>
    <col min="2579" max="2816" width="9.1640625" style="8"/>
    <col min="2817" max="2818" width="7.83203125" style="8" customWidth="1"/>
    <col min="2819" max="2819" width="17" style="8" customWidth="1"/>
    <col min="2820" max="2820" width="20.6640625" style="8" customWidth="1"/>
    <col min="2821" max="2821" width="14.5" style="8" customWidth="1"/>
    <col min="2822" max="2822" width="12.33203125" style="8" customWidth="1"/>
    <col min="2823" max="2823" width="14.33203125" style="8" customWidth="1"/>
    <col min="2824" max="2824" width="13.6640625" style="8" customWidth="1"/>
    <col min="2825" max="2825" width="6.1640625" style="8" customWidth="1"/>
    <col min="2826" max="2826" width="8.6640625" style="8" customWidth="1"/>
    <col min="2827" max="2831" width="0" style="8" hidden="1" customWidth="1"/>
    <col min="2832" max="2832" width="13.83203125" style="8" customWidth="1"/>
    <col min="2833" max="2833" width="6.1640625" style="8" customWidth="1"/>
    <col min="2834" max="2834" width="8.6640625" style="8" customWidth="1"/>
    <col min="2835" max="3072" width="9.1640625" style="8"/>
    <col min="3073" max="3074" width="7.83203125" style="8" customWidth="1"/>
    <col min="3075" max="3075" width="17" style="8" customWidth="1"/>
    <col min="3076" max="3076" width="20.6640625" style="8" customWidth="1"/>
    <col min="3077" max="3077" width="14.5" style="8" customWidth="1"/>
    <col min="3078" max="3078" width="12.33203125" style="8" customWidth="1"/>
    <col min="3079" max="3079" width="14.33203125" style="8" customWidth="1"/>
    <col min="3080" max="3080" width="13.6640625" style="8" customWidth="1"/>
    <col min="3081" max="3081" width="6.1640625" style="8" customWidth="1"/>
    <col min="3082" max="3082" width="8.6640625" style="8" customWidth="1"/>
    <col min="3083" max="3087" width="0" style="8" hidden="1" customWidth="1"/>
    <col min="3088" max="3088" width="13.83203125" style="8" customWidth="1"/>
    <col min="3089" max="3089" width="6.1640625" style="8" customWidth="1"/>
    <col min="3090" max="3090" width="8.6640625" style="8" customWidth="1"/>
    <col min="3091" max="3328" width="9.1640625" style="8"/>
    <col min="3329" max="3330" width="7.83203125" style="8" customWidth="1"/>
    <col min="3331" max="3331" width="17" style="8" customWidth="1"/>
    <col min="3332" max="3332" width="20.6640625" style="8" customWidth="1"/>
    <col min="3333" max="3333" width="14.5" style="8" customWidth="1"/>
    <col min="3334" max="3334" width="12.33203125" style="8" customWidth="1"/>
    <col min="3335" max="3335" width="14.33203125" style="8" customWidth="1"/>
    <col min="3336" max="3336" width="13.6640625" style="8" customWidth="1"/>
    <col min="3337" max="3337" width="6.1640625" style="8" customWidth="1"/>
    <col min="3338" max="3338" width="8.6640625" style="8" customWidth="1"/>
    <col min="3339" max="3343" width="0" style="8" hidden="1" customWidth="1"/>
    <col min="3344" max="3344" width="13.83203125" style="8" customWidth="1"/>
    <col min="3345" max="3345" width="6.1640625" style="8" customWidth="1"/>
    <col min="3346" max="3346" width="8.6640625" style="8" customWidth="1"/>
    <col min="3347" max="3584" width="9.1640625" style="8"/>
    <col min="3585" max="3586" width="7.83203125" style="8" customWidth="1"/>
    <col min="3587" max="3587" width="17" style="8" customWidth="1"/>
    <col min="3588" max="3588" width="20.6640625" style="8" customWidth="1"/>
    <col min="3589" max="3589" width="14.5" style="8" customWidth="1"/>
    <col min="3590" max="3590" width="12.33203125" style="8" customWidth="1"/>
    <col min="3591" max="3591" width="14.33203125" style="8" customWidth="1"/>
    <col min="3592" max="3592" width="13.6640625" style="8" customWidth="1"/>
    <col min="3593" max="3593" width="6.1640625" style="8" customWidth="1"/>
    <col min="3594" max="3594" width="8.6640625" style="8" customWidth="1"/>
    <col min="3595" max="3599" width="0" style="8" hidden="1" customWidth="1"/>
    <col min="3600" max="3600" width="13.83203125" style="8" customWidth="1"/>
    <col min="3601" max="3601" width="6.1640625" style="8" customWidth="1"/>
    <col min="3602" max="3602" width="8.6640625" style="8" customWidth="1"/>
    <col min="3603" max="3840" width="9.1640625" style="8"/>
    <col min="3841" max="3842" width="7.83203125" style="8" customWidth="1"/>
    <col min="3843" max="3843" width="17" style="8" customWidth="1"/>
    <col min="3844" max="3844" width="20.6640625" style="8" customWidth="1"/>
    <col min="3845" max="3845" width="14.5" style="8" customWidth="1"/>
    <col min="3846" max="3846" width="12.33203125" style="8" customWidth="1"/>
    <col min="3847" max="3847" width="14.33203125" style="8" customWidth="1"/>
    <col min="3848" max="3848" width="13.6640625" style="8" customWidth="1"/>
    <col min="3849" max="3849" width="6.1640625" style="8" customWidth="1"/>
    <col min="3850" max="3850" width="8.6640625" style="8" customWidth="1"/>
    <col min="3851" max="3855" width="0" style="8" hidden="1" customWidth="1"/>
    <col min="3856" max="3856" width="13.83203125" style="8" customWidth="1"/>
    <col min="3857" max="3857" width="6.1640625" style="8" customWidth="1"/>
    <col min="3858" max="3858" width="8.6640625" style="8" customWidth="1"/>
    <col min="3859" max="4096" width="9.1640625" style="8"/>
    <col min="4097" max="4098" width="7.83203125" style="8" customWidth="1"/>
    <col min="4099" max="4099" width="17" style="8" customWidth="1"/>
    <col min="4100" max="4100" width="20.6640625" style="8" customWidth="1"/>
    <col min="4101" max="4101" width="14.5" style="8" customWidth="1"/>
    <col min="4102" max="4102" width="12.33203125" style="8" customWidth="1"/>
    <col min="4103" max="4103" width="14.33203125" style="8" customWidth="1"/>
    <col min="4104" max="4104" width="13.6640625" style="8" customWidth="1"/>
    <col min="4105" max="4105" width="6.1640625" style="8" customWidth="1"/>
    <col min="4106" max="4106" width="8.6640625" style="8" customWidth="1"/>
    <col min="4107" max="4111" width="0" style="8" hidden="1" customWidth="1"/>
    <col min="4112" max="4112" width="13.83203125" style="8" customWidth="1"/>
    <col min="4113" max="4113" width="6.1640625" style="8" customWidth="1"/>
    <col min="4114" max="4114" width="8.6640625" style="8" customWidth="1"/>
    <col min="4115" max="4352" width="9.1640625" style="8"/>
    <col min="4353" max="4354" width="7.83203125" style="8" customWidth="1"/>
    <col min="4355" max="4355" width="17" style="8" customWidth="1"/>
    <col min="4356" max="4356" width="20.6640625" style="8" customWidth="1"/>
    <col min="4357" max="4357" width="14.5" style="8" customWidth="1"/>
    <col min="4358" max="4358" width="12.33203125" style="8" customWidth="1"/>
    <col min="4359" max="4359" width="14.33203125" style="8" customWidth="1"/>
    <col min="4360" max="4360" width="13.6640625" style="8" customWidth="1"/>
    <col min="4361" max="4361" width="6.1640625" style="8" customWidth="1"/>
    <col min="4362" max="4362" width="8.6640625" style="8" customWidth="1"/>
    <col min="4363" max="4367" width="0" style="8" hidden="1" customWidth="1"/>
    <col min="4368" max="4368" width="13.83203125" style="8" customWidth="1"/>
    <col min="4369" max="4369" width="6.1640625" style="8" customWidth="1"/>
    <col min="4370" max="4370" width="8.6640625" style="8" customWidth="1"/>
    <col min="4371" max="4608" width="9.1640625" style="8"/>
    <col min="4609" max="4610" width="7.83203125" style="8" customWidth="1"/>
    <col min="4611" max="4611" width="17" style="8" customWidth="1"/>
    <col min="4612" max="4612" width="20.6640625" style="8" customWidth="1"/>
    <col min="4613" max="4613" width="14.5" style="8" customWidth="1"/>
    <col min="4614" max="4614" width="12.33203125" style="8" customWidth="1"/>
    <col min="4615" max="4615" width="14.33203125" style="8" customWidth="1"/>
    <col min="4616" max="4616" width="13.6640625" style="8" customWidth="1"/>
    <col min="4617" max="4617" width="6.1640625" style="8" customWidth="1"/>
    <col min="4618" max="4618" width="8.6640625" style="8" customWidth="1"/>
    <col min="4619" max="4623" width="0" style="8" hidden="1" customWidth="1"/>
    <col min="4624" max="4624" width="13.83203125" style="8" customWidth="1"/>
    <col min="4625" max="4625" width="6.1640625" style="8" customWidth="1"/>
    <col min="4626" max="4626" width="8.6640625" style="8" customWidth="1"/>
    <col min="4627" max="4864" width="9.1640625" style="8"/>
    <col min="4865" max="4866" width="7.83203125" style="8" customWidth="1"/>
    <col min="4867" max="4867" width="17" style="8" customWidth="1"/>
    <col min="4868" max="4868" width="20.6640625" style="8" customWidth="1"/>
    <col min="4869" max="4869" width="14.5" style="8" customWidth="1"/>
    <col min="4870" max="4870" width="12.33203125" style="8" customWidth="1"/>
    <col min="4871" max="4871" width="14.33203125" style="8" customWidth="1"/>
    <col min="4872" max="4872" width="13.6640625" style="8" customWidth="1"/>
    <col min="4873" max="4873" width="6.1640625" style="8" customWidth="1"/>
    <col min="4874" max="4874" width="8.6640625" style="8" customWidth="1"/>
    <col min="4875" max="4879" width="0" style="8" hidden="1" customWidth="1"/>
    <col min="4880" max="4880" width="13.83203125" style="8" customWidth="1"/>
    <col min="4881" max="4881" width="6.1640625" style="8" customWidth="1"/>
    <col min="4882" max="4882" width="8.6640625" style="8" customWidth="1"/>
    <col min="4883" max="5120" width="9.1640625" style="8"/>
    <col min="5121" max="5122" width="7.83203125" style="8" customWidth="1"/>
    <col min="5123" max="5123" width="17" style="8" customWidth="1"/>
    <col min="5124" max="5124" width="20.6640625" style="8" customWidth="1"/>
    <col min="5125" max="5125" width="14.5" style="8" customWidth="1"/>
    <col min="5126" max="5126" width="12.33203125" style="8" customWidth="1"/>
    <col min="5127" max="5127" width="14.33203125" style="8" customWidth="1"/>
    <col min="5128" max="5128" width="13.6640625" style="8" customWidth="1"/>
    <col min="5129" max="5129" width="6.1640625" style="8" customWidth="1"/>
    <col min="5130" max="5130" width="8.6640625" style="8" customWidth="1"/>
    <col min="5131" max="5135" width="0" style="8" hidden="1" customWidth="1"/>
    <col min="5136" max="5136" width="13.83203125" style="8" customWidth="1"/>
    <col min="5137" max="5137" width="6.1640625" style="8" customWidth="1"/>
    <col min="5138" max="5138" width="8.6640625" style="8" customWidth="1"/>
    <col min="5139" max="5376" width="9.1640625" style="8"/>
    <col min="5377" max="5378" width="7.83203125" style="8" customWidth="1"/>
    <col min="5379" max="5379" width="17" style="8" customWidth="1"/>
    <col min="5380" max="5380" width="20.6640625" style="8" customWidth="1"/>
    <col min="5381" max="5381" width="14.5" style="8" customWidth="1"/>
    <col min="5382" max="5382" width="12.33203125" style="8" customWidth="1"/>
    <col min="5383" max="5383" width="14.33203125" style="8" customWidth="1"/>
    <col min="5384" max="5384" width="13.6640625" style="8" customWidth="1"/>
    <col min="5385" max="5385" width="6.1640625" style="8" customWidth="1"/>
    <col min="5386" max="5386" width="8.6640625" style="8" customWidth="1"/>
    <col min="5387" max="5391" width="0" style="8" hidden="1" customWidth="1"/>
    <col min="5392" max="5392" width="13.83203125" style="8" customWidth="1"/>
    <col min="5393" max="5393" width="6.1640625" style="8" customWidth="1"/>
    <col min="5394" max="5394" width="8.6640625" style="8" customWidth="1"/>
    <col min="5395" max="5632" width="9.1640625" style="8"/>
    <col min="5633" max="5634" width="7.83203125" style="8" customWidth="1"/>
    <col min="5635" max="5635" width="17" style="8" customWidth="1"/>
    <col min="5636" max="5636" width="20.6640625" style="8" customWidth="1"/>
    <col min="5637" max="5637" width="14.5" style="8" customWidth="1"/>
    <col min="5638" max="5638" width="12.33203125" style="8" customWidth="1"/>
    <col min="5639" max="5639" width="14.33203125" style="8" customWidth="1"/>
    <col min="5640" max="5640" width="13.6640625" style="8" customWidth="1"/>
    <col min="5641" max="5641" width="6.1640625" style="8" customWidth="1"/>
    <col min="5642" max="5642" width="8.6640625" style="8" customWidth="1"/>
    <col min="5643" max="5647" width="0" style="8" hidden="1" customWidth="1"/>
    <col min="5648" max="5648" width="13.83203125" style="8" customWidth="1"/>
    <col min="5649" max="5649" width="6.1640625" style="8" customWidth="1"/>
    <col min="5650" max="5650" width="8.6640625" style="8" customWidth="1"/>
    <col min="5651" max="5888" width="9.1640625" style="8"/>
    <col min="5889" max="5890" width="7.83203125" style="8" customWidth="1"/>
    <col min="5891" max="5891" width="17" style="8" customWidth="1"/>
    <col min="5892" max="5892" width="20.6640625" style="8" customWidth="1"/>
    <col min="5893" max="5893" width="14.5" style="8" customWidth="1"/>
    <col min="5894" max="5894" width="12.33203125" style="8" customWidth="1"/>
    <col min="5895" max="5895" width="14.33203125" style="8" customWidth="1"/>
    <col min="5896" max="5896" width="13.6640625" style="8" customWidth="1"/>
    <col min="5897" max="5897" width="6.1640625" style="8" customWidth="1"/>
    <col min="5898" max="5898" width="8.6640625" style="8" customWidth="1"/>
    <col min="5899" max="5903" width="0" style="8" hidden="1" customWidth="1"/>
    <col min="5904" max="5904" width="13.83203125" style="8" customWidth="1"/>
    <col min="5905" max="5905" width="6.1640625" style="8" customWidth="1"/>
    <col min="5906" max="5906" width="8.6640625" style="8" customWidth="1"/>
    <col min="5907" max="6144" width="9.1640625" style="8"/>
    <col min="6145" max="6146" width="7.83203125" style="8" customWidth="1"/>
    <col min="6147" max="6147" width="17" style="8" customWidth="1"/>
    <col min="6148" max="6148" width="20.6640625" style="8" customWidth="1"/>
    <col min="6149" max="6149" width="14.5" style="8" customWidth="1"/>
    <col min="6150" max="6150" width="12.33203125" style="8" customWidth="1"/>
    <col min="6151" max="6151" width="14.33203125" style="8" customWidth="1"/>
    <col min="6152" max="6152" width="13.6640625" style="8" customWidth="1"/>
    <col min="6153" max="6153" width="6.1640625" style="8" customWidth="1"/>
    <col min="6154" max="6154" width="8.6640625" style="8" customWidth="1"/>
    <col min="6155" max="6159" width="0" style="8" hidden="1" customWidth="1"/>
    <col min="6160" max="6160" width="13.83203125" style="8" customWidth="1"/>
    <col min="6161" max="6161" width="6.1640625" style="8" customWidth="1"/>
    <col min="6162" max="6162" width="8.6640625" style="8" customWidth="1"/>
    <col min="6163" max="6400" width="9.1640625" style="8"/>
    <col min="6401" max="6402" width="7.83203125" style="8" customWidth="1"/>
    <col min="6403" max="6403" width="17" style="8" customWidth="1"/>
    <col min="6404" max="6404" width="20.6640625" style="8" customWidth="1"/>
    <col min="6405" max="6405" width="14.5" style="8" customWidth="1"/>
    <col min="6406" max="6406" width="12.33203125" style="8" customWidth="1"/>
    <col min="6407" max="6407" width="14.33203125" style="8" customWidth="1"/>
    <col min="6408" max="6408" width="13.6640625" style="8" customWidth="1"/>
    <col min="6409" max="6409" width="6.1640625" style="8" customWidth="1"/>
    <col min="6410" max="6410" width="8.6640625" style="8" customWidth="1"/>
    <col min="6411" max="6415" width="0" style="8" hidden="1" customWidth="1"/>
    <col min="6416" max="6416" width="13.83203125" style="8" customWidth="1"/>
    <col min="6417" max="6417" width="6.1640625" style="8" customWidth="1"/>
    <col min="6418" max="6418" width="8.6640625" style="8" customWidth="1"/>
    <col min="6419" max="6656" width="9.1640625" style="8"/>
    <col min="6657" max="6658" width="7.83203125" style="8" customWidth="1"/>
    <col min="6659" max="6659" width="17" style="8" customWidth="1"/>
    <col min="6660" max="6660" width="20.6640625" style="8" customWidth="1"/>
    <col min="6661" max="6661" width="14.5" style="8" customWidth="1"/>
    <col min="6662" max="6662" width="12.33203125" style="8" customWidth="1"/>
    <col min="6663" max="6663" width="14.33203125" style="8" customWidth="1"/>
    <col min="6664" max="6664" width="13.6640625" style="8" customWidth="1"/>
    <col min="6665" max="6665" width="6.1640625" style="8" customWidth="1"/>
    <col min="6666" max="6666" width="8.6640625" style="8" customWidth="1"/>
    <col min="6667" max="6671" width="0" style="8" hidden="1" customWidth="1"/>
    <col min="6672" max="6672" width="13.83203125" style="8" customWidth="1"/>
    <col min="6673" max="6673" width="6.1640625" style="8" customWidth="1"/>
    <col min="6674" max="6674" width="8.6640625" style="8" customWidth="1"/>
    <col min="6675" max="6912" width="9.1640625" style="8"/>
    <col min="6913" max="6914" width="7.83203125" style="8" customWidth="1"/>
    <col min="6915" max="6915" width="17" style="8" customWidth="1"/>
    <col min="6916" max="6916" width="20.6640625" style="8" customWidth="1"/>
    <col min="6917" max="6917" width="14.5" style="8" customWidth="1"/>
    <col min="6918" max="6918" width="12.33203125" style="8" customWidth="1"/>
    <col min="6919" max="6919" width="14.33203125" style="8" customWidth="1"/>
    <col min="6920" max="6920" width="13.6640625" style="8" customWidth="1"/>
    <col min="6921" max="6921" width="6.1640625" style="8" customWidth="1"/>
    <col min="6922" max="6922" width="8.6640625" style="8" customWidth="1"/>
    <col min="6923" max="6927" width="0" style="8" hidden="1" customWidth="1"/>
    <col min="6928" max="6928" width="13.83203125" style="8" customWidth="1"/>
    <col min="6929" max="6929" width="6.1640625" style="8" customWidth="1"/>
    <col min="6930" max="6930" width="8.6640625" style="8" customWidth="1"/>
    <col min="6931" max="7168" width="9.1640625" style="8"/>
    <col min="7169" max="7170" width="7.83203125" style="8" customWidth="1"/>
    <col min="7171" max="7171" width="17" style="8" customWidth="1"/>
    <col min="7172" max="7172" width="20.6640625" style="8" customWidth="1"/>
    <col min="7173" max="7173" width="14.5" style="8" customWidth="1"/>
    <col min="7174" max="7174" width="12.33203125" style="8" customWidth="1"/>
    <col min="7175" max="7175" width="14.33203125" style="8" customWidth="1"/>
    <col min="7176" max="7176" width="13.6640625" style="8" customWidth="1"/>
    <col min="7177" max="7177" width="6.1640625" style="8" customWidth="1"/>
    <col min="7178" max="7178" width="8.6640625" style="8" customWidth="1"/>
    <col min="7179" max="7183" width="0" style="8" hidden="1" customWidth="1"/>
    <col min="7184" max="7184" width="13.83203125" style="8" customWidth="1"/>
    <col min="7185" max="7185" width="6.1640625" style="8" customWidth="1"/>
    <col min="7186" max="7186" width="8.6640625" style="8" customWidth="1"/>
    <col min="7187" max="7424" width="9.1640625" style="8"/>
    <col min="7425" max="7426" width="7.83203125" style="8" customWidth="1"/>
    <col min="7427" max="7427" width="17" style="8" customWidth="1"/>
    <col min="7428" max="7428" width="20.6640625" style="8" customWidth="1"/>
    <col min="7429" max="7429" width="14.5" style="8" customWidth="1"/>
    <col min="7430" max="7430" width="12.33203125" style="8" customWidth="1"/>
    <col min="7431" max="7431" width="14.33203125" style="8" customWidth="1"/>
    <col min="7432" max="7432" width="13.6640625" style="8" customWidth="1"/>
    <col min="7433" max="7433" width="6.1640625" style="8" customWidth="1"/>
    <col min="7434" max="7434" width="8.6640625" style="8" customWidth="1"/>
    <col min="7435" max="7439" width="0" style="8" hidden="1" customWidth="1"/>
    <col min="7440" max="7440" width="13.83203125" style="8" customWidth="1"/>
    <col min="7441" max="7441" width="6.1640625" style="8" customWidth="1"/>
    <col min="7442" max="7442" width="8.6640625" style="8" customWidth="1"/>
    <col min="7443" max="7680" width="9.1640625" style="8"/>
    <col min="7681" max="7682" width="7.83203125" style="8" customWidth="1"/>
    <col min="7683" max="7683" width="17" style="8" customWidth="1"/>
    <col min="7684" max="7684" width="20.6640625" style="8" customWidth="1"/>
    <col min="7685" max="7685" width="14.5" style="8" customWidth="1"/>
    <col min="7686" max="7686" width="12.33203125" style="8" customWidth="1"/>
    <col min="7687" max="7687" width="14.33203125" style="8" customWidth="1"/>
    <col min="7688" max="7688" width="13.6640625" style="8" customWidth="1"/>
    <col min="7689" max="7689" width="6.1640625" style="8" customWidth="1"/>
    <col min="7690" max="7690" width="8.6640625" style="8" customWidth="1"/>
    <col min="7691" max="7695" width="0" style="8" hidden="1" customWidth="1"/>
    <col min="7696" max="7696" width="13.83203125" style="8" customWidth="1"/>
    <col min="7697" max="7697" width="6.1640625" style="8" customWidth="1"/>
    <col min="7698" max="7698" width="8.6640625" style="8" customWidth="1"/>
    <col min="7699" max="7936" width="9.1640625" style="8"/>
    <col min="7937" max="7938" width="7.83203125" style="8" customWidth="1"/>
    <col min="7939" max="7939" width="17" style="8" customWidth="1"/>
    <col min="7940" max="7940" width="20.6640625" style="8" customWidth="1"/>
    <col min="7941" max="7941" width="14.5" style="8" customWidth="1"/>
    <col min="7942" max="7942" width="12.33203125" style="8" customWidth="1"/>
    <col min="7943" max="7943" width="14.33203125" style="8" customWidth="1"/>
    <col min="7944" max="7944" width="13.6640625" style="8" customWidth="1"/>
    <col min="7945" max="7945" width="6.1640625" style="8" customWidth="1"/>
    <col min="7946" max="7946" width="8.6640625" style="8" customWidth="1"/>
    <col min="7947" max="7951" width="0" style="8" hidden="1" customWidth="1"/>
    <col min="7952" max="7952" width="13.83203125" style="8" customWidth="1"/>
    <col min="7953" max="7953" width="6.1640625" style="8" customWidth="1"/>
    <col min="7954" max="7954" width="8.6640625" style="8" customWidth="1"/>
    <col min="7955" max="8192" width="9.1640625" style="8"/>
    <col min="8193" max="8194" width="7.83203125" style="8" customWidth="1"/>
    <col min="8195" max="8195" width="17" style="8" customWidth="1"/>
    <col min="8196" max="8196" width="20.6640625" style="8" customWidth="1"/>
    <col min="8197" max="8197" width="14.5" style="8" customWidth="1"/>
    <col min="8198" max="8198" width="12.33203125" style="8" customWidth="1"/>
    <col min="8199" max="8199" width="14.33203125" style="8" customWidth="1"/>
    <col min="8200" max="8200" width="13.6640625" style="8" customWidth="1"/>
    <col min="8201" max="8201" width="6.1640625" style="8" customWidth="1"/>
    <col min="8202" max="8202" width="8.6640625" style="8" customWidth="1"/>
    <col min="8203" max="8207" width="0" style="8" hidden="1" customWidth="1"/>
    <col min="8208" max="8208" width="13.83203125" style="8" customWidth="1"/>
    <col min="8209" max="8209" width="6.1640625" style="8" customWidth="1"/>
    <col min="8210" max="8210" width="8.6640625" style="8" customWidth="1"/>
    <col min="8211" max="8448" width="9.1640625" style="8"/>
    <col min="8449" max="8450" width="7.83203125" style="8" customWidth="1"/>
    <col min="8451" max="8451" width="17" style="8" customWidth="1"/>
    <col min="8452" max="8452" width="20.6640625" style="8" customWidth="1"/>
    <col min="8453" max="8453" width="14.5" style="8" customWidth="1"/>
    <col min="8454" max="8454" width="12.33203125" style="8" customWidth="1"/>
    <col min="8455" max="8455" width="14.33203125" style="8" customWidth="1"/>
    <col min="8456" max="8456" width="13.6640625" style="8" customWidth="1"/>
    <col min="8457" max="8457" width="6.1640625" style="8" customWidth="1"/>
    <col min="8458" max="8458" width="8.6640625" style="8" customWidth="1"/>
    <col min="8459" max="8463" width="0" style="8" hidden="1" customWidth="1"/>
    <col min="8464" max="8464" width="13.83203125" style="8" customWidth="1"/>
    <col min="8465" max="8465" width="6.1640625" style="8" customWidth="1"/>
    <col min="8466" max="8466" width="8.6640625" style="8" customWidth="1"/>
    <col min="8467" max="8704" width="9.1640625" style="8"/>
    <col min="8705" max="8706" width="7.83203125" style="8" customWidth="1"/>
    <col min="8707" max="8707" width="17" style="8" customWidth="1"/>
    <col min="8708" max="8708" width="20.6640625" style="8" customWidth="1"/>
    <col min="8709" max="8709" width="14.5" style="8" customWidth="1"/>
    <col min="8710" max="8710" width="12.33203125" style="8" customWidth="1"/>
    <col min="8711" max="8711" width="14.33203125" style="8" customWidth="1"/>
    <col min="8712" max="8712" width="13.6640625" style="8" customWidth="1"/>
    <col min="8713" max="8713" width="6.1640625" style="8" customWidth="1"/>
    <col min="8714" max="8714" width="8.6640625" style="8" customWidth="1"/>
    <col min="8715" max="8719" width="0" style="8" hidden="1" customWidth="1"/>
    <col min="8720" max="8720" width="13.83203125" style="8" customWidth="1"/>
    <col min="8721" max="8721" width="6.1640625" style="8" customWidth="1"/>
    <col min="8722" max="8722" width="8.6640625" style="8" customWidth="1"/>
    <col min="8723" max="8960" width="9.1640625" style="8"/>
    <col min="8961" max="8962" width="7.83203125" style="8" customWidth="1"/>
    <col min="8963" max="8963" width="17" style="8" customWidth="1"/>
    <col min="8964" max="8964" width="20.6640625" style="8" customWidth="1"/>
    <col min="8965" max="8965" width="14.5" style="8" customWidth="1"/>
    <col min="8966" max="8966" width="12.33203125" style="8" customWidth="1"/>
    <col min="8967" max="8967" width="14.33203125" style="8" customWidth="1"/>
    <col min="8968" max="8968" width="13.6640625" style="8" customWidth="1"/>
    <col min="8969" max="8969" width="6.1640625" style="8" customWidth="1"/>
    <col min="8970" max="8970" width="8.6640625" style="8" customWidth="1"/>
    <col min="8971" max="8975" width="0" style="8" hidden="1" customWidth="1"/>
    <col min="8976" max="8976" width="13.83203125" style="8" customWidth="1"/>
    <col min="8977" max="8977" width="6.1640625" style="8" customWidth="1"/>
    <col min="8978" max="8978" width="8.6640625" style="8" customWidth="1"/>
    <col min="8979" max="9216" width="9.1640625" style="8"/>
    <col min="9217" max="9218" width="7.83203125" style="8" customWidth="1"/>
    <col min="9219" max="9219" width="17" style="8" customWidth="1"/>
    <col min="9220" max="9220" width="20.6640625" style="8" customWidth="1"/>
    <col min="9221" max="9221" width="14.5" style="8" customWidth="1"/>
    <col min="9222" max="9222" width="12.33203125" style="8" customWidth="1"/>
    <col min="9223" max="9223" width="14.33203125" style="8" customWidth="1"/>
    <col min="9224" max="9224" width="13.6640625" style="8" customWidth="1"/>
    <col min="9225" max="9225" width="6.1640625" style="8" customWidth="1"/>
    <col min="9226" max="9226" width="8.6640625" style="8" customWidth="1"/>
    <col min="9227" max="9231" width="0" style="8" hidden="1" customWidth="1"/>
    <col min="9232" max="9232" width="13.83203125" style="8" customWidth="1"/>
    <col min="9233" max="9233" width="6.1640625" style="8" customWidth="1"/>
    <col min="9234" max="9234" width="8.6640625" style="8" customWidth="1"/>
    <col min="9235" max="9472" width="9.1640625" style="8"/>
    <col min="9473" max="9474" width="7.83203125" style="8" customWidth="1"/>
    <col min="9475" max="9475" width="17" style="8" customWidth="1"/>
    <col min="9476" max="9476" width="20.6640625" style="8" customWidth="1"/>
    <col min="9477" max="9477" width="14.5" style="8" customWidth="1"/>
    <col min="9478" max="9478" width="12.33203125" style="8" customWidth="1"/>
    <col min="9479" max="9479" width="14.33203125" style="8" customWidth="1"/>
    <col min="9480" max="9480" width="13.6640625" style="8" customWidth="1"/>
    <col min="9481" max="9481" width="6.1640625" style="8" customWidth="1"/>
    <col min="9482" max="9482" width="8.6640625" style="8" customWidth="1"/>
    <col min="9483" max="9487" width="0" style="8" hidden="1" customWidth="1"/>
    <col min="9488" max="9488" width="13.83203125" style="8" customWidth="1"/>
    <col min="9489" max="9489" width="6.1640625" style="8" customWidth="1"/>
    <col min="9490" max="9490" width="8.6640625" style="8" customWidth="1"/>
    <col min="9491" max="9728" width="9.1640625" style="8"/>
    <col min="9729" max="9730" width="7.83203125" style="8" customWidth="1"/>
    <col min="9731" max="9731" width="17" style="8" customWidth="1"/>
    <col min="9732" max="9732" width="20.6640625" style="8" customWidth="1"/>
    <col min="9733" max="9733" width="14.5" style="8" customWidth="1"/>
    <col min="9734" max="9734" width="12.33203125" style="8" customWidth="1"/>
    <col min="9735" max="9735" width="14.33203125" style="8" customWidth="1"/>
    <col min="9736" max="9736" width="13.6640625" style="8" customWidth="1"/>
    <col min="9737" max="9737" width="6.1640625" style="8" customWidth="1"/>
    <col min="9738" max="9738" width="8.6640625" style="8" customWidth="1"/>
    <col min="9739" max="9743" width="0" style="8" hidden="1" customWidth="1"/>
    <col min="9744" max="9744" width="13.83203125" style="8" customWidth="1"/>
    <col min="9745" max="9745" width="6.1640625" style="8" customWidth="1"/>
    <col min="9746" max="9746" width="8.6640625" style="8" customWidth="1"/>
    <col min="9747" max="9984" width="9.1640625" style="8"/>
    <col min="9985" max="9986" width="7.83203125" style="8" customWidth="1"/>
    <col min="9987" max="9987" width="17" style="8" customWidth="1"/>
    <col min="9988" max="9988" width="20.6640625" style="8" customWidth="1"/>
    <col min="9989" max="9989" width="14.5" style="8" customWidth="1"/>
    <col min="9990" max="9990" width="12.33203125" style="8" customWidth="1"/>
    <col min="9991" max="9991" width="14.33203125" style="8" customWidth="1"/>
    <col min="9992" max="9992" width="13.6640625" style="8" customWidth="1"/>
    <col min="9993" max="9993" width="6.1640625" style="8" customWidth="1"/>
    <col min="9994" max="9994" width="8.6640625" style="8" customWidth="1"/>
    <col min="9995" max="9999" width="0" style="8" hidden="1" customWidth="1"/>
    <col min="10000" max="10000" width="13.83203125" style="8" customWidth="1"/>
    <col min="10001" max="10001" width="6.1640625" style="8" customWidth="1"/>
    <col min="10002" max="10002" width="8.6640625" style="8" customWidth="1"/>
    <col min="10003" max="10240" width="9.1640625" style="8"/>
    <col min="10241" max="10242" width="7.83203125" style="8" customWidth="1"/>
    <col min="10243" max="10243" width="17" style="8" customWidth="1"/>
    <col min="10244" max="10244" width="20.6640625" style="8" customWidth="1"/>
    <col min="10245" max="10245" width="14.5" style="8" customWidth="1"/>
    <col min="10246" max="10246" width="12.33203125" style="8" customWidth="1"/>
    <col min="10247" max="10247" width="14.33203125" style="8" customWidth="1"/>
    <col min="10248" max="10248" width="13.6640625" style="8" customWidth="1"/>
    <col min="10249" max="10249" width="6.1640625" style="8" customWidth="1"/>
    <col min="10250" max="10250" width="8.6640625" style="8" customWidth="1"/>
    <col min="10251" max="10255" width="0" style="8" hidden="1" customWidth="1"/>
    <col min="10256" max="10256" width="13.83203125" style="8" customWidth="1"/>
    <col min="10257" max="10257" width="6.1640625" style="8" customWidth="1"/>
    <col min="10258" max="10258" width="8.6640625" style="8" customWidth="1"/>
    <col min="10259" max="10496" width="9.1640625" style="8"/>
    <col min="10497" max="10498" width="7.83203125" style="8" customWidth="1"/>
    <col min="10499" max="10499" width="17" style="8" customWidth="1"/>
    <col min="10500" max="10500" width="20.6640625" style="8" customWidth="1"/>
    <col min="10501" max="10501" width="14.5" style="8" customWidth="1"/>
    <col min="10502" max="10502" width="12.33203125" style="8" customWidth="1"/>
    <col min="10503" max="10503" width="14.33203125" style="8" customWidth="1"/>
    <col min="10504" max="10504" width="13.6640625" style="8" customWidth="1"/>
    <col min="10505" max="10505" width="6.1640625" style="8" customWidth="1"/>
    <col min="10506" max="10506" width="8.6640625" style="8" customWidth="1"/>
    <col min="10507" max="10511" width="0" style="8" hidden="1" customWidth="1"/>
    <col min="10512" max="10512" width="13.83203125" style="8" customWidth="1"/>
    <col min="10513" max="10513" width="6.1640625" style="8" customWidth="1"/>
    <col min="10514" max="10514" width="8.6640625" style="8" customWidth="1"/>
    <col min="10515" max="10752" width="9.1640625" style="8"/>
    <col min="10753" max="10754" width="7.83203125" style="8" customWidth="1"/>
    <col min="10755" max="10755" width="17" style="8" customWidth="1"/>
    <col min="10756" max="10756" width="20.6640625" style="8" customWidth="1"/>
    <col min="10757" max="10757" width="14.5" style="8" customWidth="1"/>
    <col min="10758" max="10758" width="12.33203125" style="8" customWidth="1"/>
    <col min="10759" max="10759" width="14.33203125" style="8" customWidth="1"/>
    <col min="10760" max="10760" width="13.6640625" style="8" customWidth="1"/>
    <col min="10761" max="10761" width="6.1640625" style="8" customWidth="1"/>
    <col min="10762" max="10762" width="8.6640625" style="8" customWidth="1"/>
    <col min="10763" max="10767" width="0" style="8" hidden="1" customWidth="1"/>
    <col min="10768" max="10768" width="13.83203125" style="8" customWidth="1"/>
    <col min="10769" max="10769" width="6.1640625" style="8" customWidth="1"/>
    <col min="10770" max="10770" width="8.6640625" style="8" customWidth="1"/>
    <col min="10771" max="11008" width="9.1640625" style="8"/>
    <col min="11009" max="11010" width="7.83203125" style="8" customWidth="1"/>
    <col min="11011" max="11011" width="17" style="8" customWidth="1"/>
    <col min="11012" max="11012" width="20.6640625" style="8" customWidth="1"/>
    <col min="11013" max="11013" width="14.5" style="8" customWidth="1"/>
    <col min="11014" max="11014" width="12.33203125" style="8" customWidth="1"/>
    <col min="11015" max="11015" width="14.33203125" style="8" customWidth="1"/>
    <col min="11016" max="11016" width="13.6640625" style="8" customWidth="1"/>
    <col min="11017" max="11017" width="6.1640625" style="8" customWidth="1"/>
    <col min="11018" max="11018" width="8.6640625" style="8" customWidth="1"/>
    <col min="11019" max="11023" width="0" style="8" hidden="1" customWidth="1"/>
    <col min="11024" max="11024" width="13.83203125" style="8" customWidth="1"/>
    <col min="11025" max="11025" width="6.1640625" style="8" customWidth="1"/>
    <col min="11026" max="11026" width="8.6640625" style="8" customWidth="1"/>
    <col min="11027" max="11264" width="9.1640625" style="8"/>
    <col min="11265" max="11266" width="7.83203125" style="8" customWidth="1"/>
    <col min="11267" max="11267" width="17" style="8" customWidth="1"/>
    <col min="11268" max="11268" width="20.6640625" style="8" customWidth="1"/>
    <col min="11269" max="11269" width="14.5" style="8" customWidth="1"/>
    <col min="11270" max="11270" width="12.33203125" style="8" customWidth="1"/>
    <col min="11271" max="11271" width="14.33203125" style="8" customWidth="1"/>
    <col min="11272" max="11272" width="13.6640625" style="8" customWidth="1"/>
    <col min="11273" max="11273" width="6.1640625" style="8" customWidth="1"/>
    <col min="11274" max="11274" width="8.6640625" style="8" customWidth="1"/>
    <col min="11275" max="11279" width="0" style="8" hidden="1" customWidth="1"/>
    <col min="11280" max="11280" width="13.83203125" style="8" customWidth="1"/>
    <col min="11281" max="11281" width="6.1640625" style="8" customWidth="1"/>
    <col min="11282" max="11282" width="8.6640625" style="8" customWidth="1"/>
    <col min="11283" max="11520" width="9.1640625" style="8"/>
    <col min="11521" max="11522" width="7.83203125" style="8" customWidth="1"/>
    <col min="11523" max="11523" width="17" style="8" customWidth="1"/>
    <col min="11524" max="11524" width="20.6640625" style="8" customWidth="1"/>
    <col min="11525" max="11525" width="14.5" style="8" customWidth="1"/>
    <col min="11526" max="11526" width="12.33203125" style="8" customWidth="1"/>
    <col min="11527" max="11527" width="14.33203125" style="8" customWidth="1"/>
    <col min="11528" max="11528" width="13.6640625" style="8" customWidth="1"/>
    <col min="11529" max="11529" width="6.1640625" style="8" customWidth="1"/>
    <col min="11530" max="11530" width="8.6640625" style="8" customWidth="1"/>
    <col min="11531" max="11535" width="0" style="8" hidden="1" customWidth="1"/>
    <col min="11536" max="11536" width="13.83203125" style="8" customWidth="1"/>
    <col min="11537" max="11537" width="6.1640625" style="8" customWidth="1"/>
    <col min="11538" max="11538" width="8.6640625" style="8" customWidth="1"/>
    <col min="11539" max="11776" width="9.1640625" style="8"/>
    <col min="11777" max="11778" width="7.83203125" style="8" customWidth="1"/>
    <col min="11779" max="11779" width="17" style="8" customWidth="1"/>
    <col min="11780" max="11780" width="20.6640625" style="8" customWidth="1"/>
    <col min="11781" max="11781" width="14.5" style="8" customWidth="1"/>
    <col min="11782" max="11782" width="12.33203125" style="8" customWidth="1"/>
    <col min="11783" max="11783" width="14.33203125" style="8" customWidth="1"/>
    <col min="11784" max="11784" width="13.6640625" style="8" customWidth="1"/>
    <col min="11785" max="11785" width="6.1640625" style="8" customWidth="1"/>
    <col min="11786" max="11786" width="8.6640625" style="8" customWidth="1"/>
    <col min="11787" max="11791" width="0" style="8" hidden="1" customWidth="1"/>
    <col min="11792" max="11792" width="13.83203125" style="8" customWidth="1"/>
    <col min="11793" max="11793" width="6.1640625" style="8" customWidth="1"/>
    <col min="11794" max="11794" width="8.6640625" style="8" customWidth="1"/>
    <col min="11795" max="12032" width="9.1640625" style="8"/>
    <col min="12033" max="12034" width="7.83203125" style="8" customWidth="1"/>
    <col min="12035" max="12035" width="17" style="8" customWidth="1"/>
    <col min="12036" max="12036" width="20.6640625" style="8" customWidth="1"/>
    <col min="12037" max="12037" width="14.5" style="8" customWidth="1"/>
    <col min="12038" max="12038" width="12.33203125" style="8" customWidth="1"/>
    <col min="12039" max="12039" width="14.33203125" style="8" customWidth="1"/>
    <col min="12040" max="12040" width="13.6640625" style="8" customWidth="1"/>
    <col min="12041" max="12041" width="6.1640625" style="8" customWidth="1"/>
    <col min="12042" max="12042" width="8.6640625" style="8" customWidth="1"/>
    <col min="12043" max="12047" width="0" style="8" hidden="1" customWidth="1"/>
    <col min="12048" max="12048" width="13.83203125" style="8" customWidth="1"/>
    <col min="12049" max="12049" width="6.1640625" style="8" customWidth="1"/>
    <col min="12050" max="12050" width="8.6640625" style="8" customWidth="1"/>
    <col min="12051" max="12288" width="9.1640625" style="8"/>
    <col min="12289" max="12290" width="7.83203125" style="8" customWidth="1"/>
    <col min="12291" max="12291" width="17" style="8" customWidth="1"/>
    <col min="12292" max="12292" width="20.6640625" style="8" customWidth="1"/>
    <col min="12293" max="12293" width="14.5" style="8" customWidth="1"/>
    <col min="12294" max="12294" width="12.33203125" style="8" customWidth="1"/>
    <col min="12295" max="12295" width="14.33203125" style="8" customWidth="1"/>
    <col min="12296" max="12296" width="13.6640625" style="8" customWidth="1"/>
    <col min="12297" max="12297" width="6.1640625" style="8" customWidth="1"/>
    <col min="12298" max="12298" width="8.6640625" style="8" customWidth="1"/>
    <col min="12299" max="12303" width="0" style="8" hidden="1" customWidth="1"/>
    <col min="12304" max="12304" width="13.83203125" style="8" customWidth="1"/>
    <col min="12305" max="12305" width="6.1640625" style="8" customWidth="1"/>
    <col min="12306" max="12306" width="8.6640625" style="8" customWidth="1"/>
    <col min="12307" max="12544" width="9.1640625" style="8"/>
    <col min="12545" max="12546" width="7.83203125" style="8" customWidth="1"/>
    <col min="12547" max="12547" width="17" style="8" customWidth="1"/>
    <col min="12548" max="12548" width="20.6640625" style="8" customWidth="1"/>
    <col min="12549" max="12549" width="14.5" style="8" customWidth="1"/>
    <col min="12550" max="12550" width="12.33203125" style="8" customWidth="1"/>
    <col min="12551" max="12551" width="14.33203125" style="8" customWidth="1"/>
    <col min="12552" max="12552" width="13.6640625" style="8" customWidth="1"/>
    <col min="12553" max="12553" width="6.1640625" style="8" customWidth="1"/>
    <col min="12554" max="12554" width="8.6640625" style="8" customWidth="1"/>
    <col min="12555" max="12559" width="0" style="8" hidden="1" customWidth="1"/>
    <col min="12560" max="12560" width="13.83203125" style="8" customWidth="1"/>
    <col min="12561" max="12561" width="6.1640625" style="8" customWidth="1"/>
    <col min="12562" max="12562" width="8.6640625" style="8" customWidth="1"/>
    <col min="12563" max="12800" width="9.1640625" style="8"/>
    <col min="12801" max="12802" width="7.83203125" style="8" customWidth="1"/>
    <col min="12803" max="12803" width="17" style="8" customWidth="1"/>
    <col min="12804" max="12804" width="20.6640625" style="8" customWidth="1"/>
    <col min="12805" max="12805" width="14.5" style="8" customWidth="1"/>
    <col min="12806" max="12806" width="12.33203125" style="8" customWidth="1"/>
    <col min="12807" max="12807" width="14.33203125" style="8" customWidth="1"/>
    <col min="12808" max="12808" width="13.6640625" style="8" customWidth="1"/>
    <col min="12809" max="12809" width="6.1640625" style="8" customWidth="1"/>
    <col min="12810" max="12810" width="8.6640625" style="8" customWidth="1"/>
    <col min="12811" max="12815" width="0" style="8" hidden="1" customWidth="1"/>
    <col min="12816" max="12816" width="13.83203125" style="8" customWidth="1"/>
    <col min="12817" max="12817" width="6.1640625" style="8" customWidth="1"/>
    <col min="12818" max="12818" width="8.6640625" style="8" customWidth="1"/>
    <col min="12819" max="13056" width="9.1640625" style="8"/>
    <col min="13057" max="13058" width="7.83203125" style="8" customWidth="1"/>
    <col min="13059" max="13059" width="17" style="8" customWidth="1"/>
    <col min="13060" max="13060" width="20.6640625" style="8" customWidth="1"/>
    <col min="13061" max="13061" width="14.5" style="8" customWidth="1"/>
    <col min="13062" max="13062" width="12.33203125" style="8" customWidth="1"/>
    <col min="13063" max="13063" width="14.33203125" style="8" customWidth="1"/>
    <col min="13064" max="13064" width="13.6640625" style="8" customWidth="1"/>
    <col min="13065" max="13065" width="6.1640625" style="8" customWidth="1"/>
    <col min="13066" max="13066" width="8.6640625" style="8" customWidth="1"/>
    <col min="13067" max="13071" width="0" style="8" hidden="1" customWidth="1"/>
    <col min="13072" max="13072" width="13.83203125" style="8" customWidth="1"/>
    <col min="13073" max="13073" width="6.1640625" style="8" customWidth="1"/>
    <col min="13074" max="13074" width="8.6640625" style="8" customWidth="1"/>
    <col min="13075" max="13312" width="9.1640625" style="8"/>
    <col min="13313" max="13314" width="7.83203125" style="8" customWidth="1"/>
    <col min="13315" max="13315" width="17" style="8" customWidth="1"/>
    <col min="13316" max="13316" width="20.6640625" style="8" customWidth="1"/>
    <col min="13317" max="13317" width="14.5" style="8" customWidth="1"/>
    <col min="13318" max="13318" width="12.33203125" style="8" customWidth="1"/>
    <col min="13319" max="13319" width="14.33203125" style="8" customWidth="1"/>
    <col min="13320" max="13320" width="13.6640625" style="8" customWidth="1"/>
    <col min="13321" max="13321" width="6.1640625" style="8" customWidth="1"/>
    <col min="13322" max="13322" width="8.6640625" style="8" customWidth="1"/>
    <col min="13323" max="13327" width="0" style="8" hidden="1" customWidth="1"/>
    <col min="13328" max="13328" width="13.83203125" style="8" customWidth="1"/>
    <col min="13329" max="13329" width="6.1640625" style="8" customWidth="1"/>
    <col min="13330" max="13330" width="8.6640625" style="8" customWidth="1"/>
    <col min="13331" max="13568" width="9.1640625" style="8"/>
    <col min="13569" max="13570" width="7.83203125" style="8" customWidth="1"/>
    <col min="13571" max="13571" width="17" style="8" customWidth="1"/>
    <col min="13572" max="13572" width="20.6640625" style="8" customWidth="1"/>
    <col min="13573" max="13573" width="14.5" style="8" customWidth="1"/>
    <col min="13574" max="13574" width="12.33203125" style="8" customWidth="1"/>
    <col min="13575" max="13575" width="14.33203125" style="8" customWidth="1"/>
    <col min="13576" max="13576" width="13.6640625" style="8" customWidth="1"/>
    <col min="13577" max="13577" width="6.1640625" style="8" customWidth="1"/>
    <col min="13578" max="13578" width="8.6640625" style="8" customWidth="1"/>
    <col min="13579" max="13583" width="0" style="8" hidden="1" customWidth="1"/>
    <col min="13584" max="13584" width="13.83203125" style="8" customWidth="1"/>
    <col min="13585" max="13585" width="6.1640625" style="8" customWidth="1"/>
    <col min="13586" max="13586" width="8.6640625" style="8" customWidth="1"/>
    <col min="13587" max="13824" width="9.1640625" style="8"/>
    <col min="13825" max="13826" width="7.83203125" style="8" customWidth="1"/>
    <col min="13827" max="13827" width="17" style="8" customWidth="1"/>
    <col min="13828" max="13828" width="20.6640625" style="8" customWidth="1"/>
    <col min="13829" max="13829" width="14.5" style="8" customWidth="1"/>
    <col min="13830" max="13830" width="12.33203125" style="8" customWidth="1"/>
    <col min="13831" max="13831" width="14.33203125" style="8" customWidth="1"/>
    <col min="13832" max="13832" width="13.6640625" style="8" customWidth="1"/>
    <col min="13833" max="13833" width="6.1640625" style="8" customWidth="1"/>
    <col min="13834" max="13834" width="8.6640625" style="8" customWidth="1"/>
    <col min="13835" max="13839" width="0" style="8" hidden="1" customWidth="1"/>
    <col min="13840" max="13840" width="13.83203125" style="8" customWidth="1"/>
    <col min="13841" max="13841" width="6.1640625" style="8" customWidth="1"/>
    <col min="13842" max="13842" width="8.6640625" style="8" customWidth="1"/>
    <col min="13843" max="14080" width="9.1640625" style="8"/>
    <col min="14081" max="14082" width="7.83203125" style="8" customWidth="1"/>
    <col min="14083" max="14083" width="17" style="8" customWidth="1"/>
    <col min="14084" max="14084" width="20.6640625" style="8" customWidth="1"/>
    <col min="14085" max="14085" width="14.5" style="8" customWidth="1"/>
    <col min="14086" max="14086" width="12.33203125" style="8" customWidth="1"/>
    <col min="14087" max="14087" width="14.33203125" style="8" customWidth="1"/>
    <col min="14088" max="14088" width="13.6640625" style="8" customWidth="1"/>
    <col min="14089" max="14089" width="6.1640625" style="8" customWidth="1"/>
    <col min="14090" max="14090" width="8.6640625" style="8" customWidth="1"/>
    <col min="14091" max="14095" width="0" style="8" hidden="1" customWidth="1"/>
    <col min="14096" max="14096" width="13.83203125" style="8" customWidth="1"/>
    <col min="14097" max="14097" width="6.1640625" style="8" customWidth="1"/>
    <col min="14098" max="14098" width="8.6640625" style="8" customWidth="1"/>
    <col min="14099" max="14336" width="9.1640625" style="8"/>
    <col min="14337" max="14338" width="7.83203125" style="8" customWidth="1"/>
    <col min="14339" max="14339" width="17" style="8" customWidth="1"/>
    <col min="14340" max="14340" width="20.6640625" style="8" customWidth="1"/>
    <col min="14341" max="14341" width="14.5" style="8" customWidth="1"/>
    <col min="14342" max="14342" width="12.33203125" style="8" customWidth="1"/>
    <col min="14343" max="14343" width="14.33203125" style="8" customWidth="1"/>
    <col min="14344" max="14344" width="13.6640625" style="8" customWidth="1"/>
    <col min="14345" max="14345" width="6.1640625" style="8" customWidth="1"/>
    <col min="14346" max="14346" width="8.6640625" style="8" customWidth="1"/>
    <col min="14347" max="14351" width="0" style="8" hidden="1" customWidth="1"/>
    <col min="14352" max="14352" width="13.83203125" style="8" customWidth="1"/>
    <col min="14353" max="14353" width="6.1640625" style="8" customWidth="1"/>
    <col min="14354" max="14354" width="8.6640625" style="8" customWidth="1"/>
    <col min="14355" max="14592" width="9.1640625" style="8"/>
    <col min="14593" max="14594" width="7.83203125" style="8" customWidth="1"/>
    <col min="14595" max="14595" width="17" style="8" customWidth="1"/>
    <col min="14596" max="14596" width="20.6640625" style="8" customWidth="1"/>
    <col min="14597" max="14597" width="14.5" style="8" customWidth="1"/>
    <col min="14598" max="14598" width="12.33203125" style="8" customWidth="1"/>
    <col min="14599" max="14599" width="14.33203125" style="8" customWidth="1"/>
    <col min="14600" max="14600" width="13.6640625" style="8" customWidth="1"/>
    <col min="14601" max="14601" width="6.1640625" style="8" customWidth="1"/>
    <col min="14602" max="14602" width="8.6640625" style="8" customWidth="1"/>
    <col min="14603" max="14607" width="0" style="8" hidden="1" customWidth="1"/>
    <col min="14608" max="14608" width="13.83203125" style="8" customWidth="1"/>
    <col min="14609" max="14609" width="6.1640625" style="8" customWidth="1"/>
    <col min="14610" max="14610" width="8.6640625" style="8" customWidth="1"/>
    <col min="14611" max="14848" width="9.1640625" style="8"/>
    <col min="14849" max="14850" width="7.83203125" style="8" customWidth="1"/>
    <col min="14851" max="14851" width="17" style="8" customWidth="1"/>
    <col min="14852" max="14852" width="20.6640625" style="8" customWidth="1"/>
    <col min="14853" max="14853" width="14.5" style="8" customWidth="1"/>
    <col min="14854" max="14854" width="12.33203125" style="8" customWidth="1"/>
    <col min="14855" max="14855" width="14.33203125" style="8" customWidth="1"/>
    <col min="14856" max="14856" width="13.6640625" style="8" customWidth="1"/>
    <col min="14857" max="14857" width="6.1640625" style="8" customWidth="1"/>
    <col min="14858" max="14858" width="8.6640625" style="8" customWidth="1"/>
    <col min="14859" max="14863" width="0" style="8" hidden="1" customWidth="1"/>
    <col min="14864" max="14864" width="13.83203125" style="8" customWidth="1"/>
    <col min="14865" max="14865" width="6.1640625" style="8" customWidth="1"/>
    <col min="14866" max="14866" width="8.6640625" style="8" customWidth="1"/>
    <col min="14867" max="15104" width="9.1640625" style="8"/>
    <col min="15105" max="15106" width="7.83203125" style="8" customWidth="1"/>
    <col min="15107" max="15107" width="17" style="8" customWidth="1"/>
    <col min="15108" max="15108" width="20.6640625" style="8" customWidth="1"/>
    <col min="15109" max="15109" width="14.5" style="8" customWidth="1"/>
    <col min="15110" max="15110" width="12.33203125" style="8" customWidth="1"/>
    <col min="15111" max="15111" width="14.33203125" style="8" customWidth="1"/>
    <col min="15112" max="15112" width="13.6640625" style="8" customWidth="1"/>
    <col min="15113" max="15113" width="6.1640625" style="8" customWidth="1"/>
    <col min="15114" max="15114" width="8.6640625" style="8" customWidth="1"/>
    <col min="15115" max="15119" width="0" style="8" hidden="1" customWidth="1"/>
    <col min="15120" max="15120" width="13.83203125" style="8" customWidth="1"/>
    <col min="15121" max="15121" width="6.1640625" style="8" customWidth="1"/>
    <col min="15122" max="15122" width="8.6640625" style="8" customWidth="1"/>
    <col min="15123" max="15360" width="9.1640625" style="8"/>
    <col min="15361" max="15362" width="7.83203125" style="8" customWidth="1"/>
    <col min="15363" max="15363" width="17" style="8" customWidth="1"/>
    <col min="15364" max="15364" width="20.6640625" style="8" customWidth="1"/>
    <col min="15365" max="15365" width="14.5" style="8" customWidth="1"/>
    <col min="15366" max="15366" width="12.33203125" style="8" customWidth="1"/>
    <col min="15367" max="15367" width="14.33203125" style="8" customWidth="1"/>
    <col min="15368" max="15368" width="13.6640625" style="8" customWidth="1"/>
    <col min="15369" max="15369" width="6.1640625" style="8" customWidth="1"/>
    <col min="15370" max="15370" width="8.6640625" style="8" customWidth="1"/>
    <col min="15371" max="15375" width="0" style="8" hidden="1" customWidth="1"/>
    <col min="15376" max="15376" width="13.83203125" style="8" customWidth="1"/>
    <col min="15377" max="15377" width="6.1640625" style="8" customWidth="1"/>
    <col min="15378" max="15378" width="8.6640625" style="8" customWidth="1"/>
    <col min="15379" max="15616" width="9.1640625" style="8"/>
    <col min="15617" max="15618" width="7.83203125" style="8" customWidth="1"/>
    <col min="15619" max="15619" width="17" style="8" customWidth="1"/>
    <col min="15620" max="15620" width="20.6640625" style="8" customWidth="1"/>
    <col min="15621" max="15621" width="14.5" style="8" customWidth="1"/>
    <col min="15622" max="15622" width="12.33203125" style="8" customWidth="1"/>
    <col min="15623" max="15623" width="14.33203125" style="8" customWidth="1"/>
    <col min="15624" max="15624" width="13.6640625" style="8" customWidth="1"/>
    <col min="15625" max="15625" width="6.1640625" style="8" customWidth="1"/>
    <col min="15626" max="15626" width="8.6640625" style="8" customWidth="1"/>
    <col min="15627" max="15631" width="0" style="8" hidden="1" customWidth="1"/>
    <col min="15632" max="15632" width="13.83203125" style="8" customWidth="1"/>
    <col min="15633" max="15633" width="6.1640625" style="8" customWidth="1"/>
    <col min="15634" max="15634" width="8.6640625" style="8" customWidth="1"/>
    <col min="15635" max="15872" width="9.1640625" style="8"/>
    <col min="15873" max="15874" width="7.83203125" style="8" customWidth="1"/>
    <col min="15875" max="15875" width="17" style="8" customWidth="1"/>
    <col min="15876" max="15876" width="20.6640625" style="8" customWidth="1"/>
    <col min="15877" max="15877" width="14.5" style="8" customWidth="1"/>
    <col min="15878" max="15878" width="12.33203125" style="8" customWidth="1"/>
    <col min="15879" max="15879" width="14.33203125" style="8" customWidth="1"/>
    <col min="15880" max="15880" width="13.6640625" style="8" customWidth="1"/>
    <col min="15881" max="15881" width="6.1640625" style="8" customWidth="1"/>
    <col min="15882" max="15882" width="8.6640625" style="8" customWidth="1"/>
    <col min="15883" max="15887" width="0" style="8" hidden="1" customWidth="1"/>
    <col min="15888" max="15888" width="13.83203125" style="8" customWidth="1"/>
    <col min="15889" max="15889" width="6.1640625" style="8" customWidth="1"/>
    <col min="15890" max="15890" width="8.6640625" style="8" customWidth="1"/>
    <col min="15891" max="16128" width="9.1640625" style="8"/>
    <col min="16129" max="16130" width="7.83203125" style="8" customWidth="1"/>
    <col min="16131" max="16131" width="17" style="8" customWidth="1"/>
    <col min="16132" max="16132" width="20.6640625" style="8" customWidth="1"/>
    <col min="16133" max="16133" width="14.5" style="8" customWidth="1"/>
    <col min="16134" max="16134" width="12.33203125" style="8" customWidth="1"/>
    <col min="16135" max="16135" width="14.33203125" style="8" customWidth="1"/>
    <col min="16136" max="16136" width="13.6640625" style="8" customWidth="1"/>
    <col min="16137" max="16137" width="6.1640625" style="8" customWidth="1"/>
    <col min="16138" max="16138" width="8.6640625" style="8" customWidth="1"/>
    <col min="16139" max="16143" width="0" style="8" hidden="1" customWidth="1"/>
    <col min="16144" max="16144" width="13.83203125" style="8" customWidth="1"/>
    <col min="16145" max="16145" width="6.1640625" style="8" customWidth="1"/>
    <col min="16146" max="16146" width="8.6640625" style="8" customWidth="1"/>
    <col min="16147" max="16384" width="9.1640625" style="8"/>
  </cols>
  <sheetData>
    <row r="1" spans="1:38" s="3" customFormat="1" ht="23.25" customHeight="1">
      <c r="A1" s="1" t="s">
        <v>0</v>
      </c>
      <c r="B1" s="1"/>
      <c r="C1" s="1"/>
      <c r="D1" s="52"/>
      <c r="F1" s="52"/>
      <c r="G1" s="52"/>
      <c r="H1" s="52"/>
      <c r="I1" s="52"/>
      <c r="P1" s="52"/>
      <c r="Q1" s="52"/>
    </row>
    <row r="2" spans="1:38" s="3" customFormat="1" ht="16.899999999999999" customHeight="1">
      <c r="A2" s="116" t="s">
        <v>580</v>
      </c>
      <c r="B2" s="5"/>
      <c r="C2" s="5"/>
      <c r="D2" s="6"/>
      <c r="F2" s="6"/>
      <c r="G2" s="6"/>
      <c r="H2" s="6"/>
      <c r="I2" s="6"/>
      <c r="P2" s="6"/>
      <c r="Q2" s="6"/>
    </row>
    <row r="3" spans="1:38" s="3" customFormat="1">
      <c r="A3" s="7" t="s">
        <v>2</v>
      </c>
      <c r="B3" s="7"/>
    </row>
    <row r="4" spans="1:38" s="3" customFormat="1" ht="7.5" customHeight="1">
      <c r="A4" s="7"/>
      <c r="B4" s="7"/>
    </row>
    <row r="5" spans="1:38" ht="21" customHeight="1">
      <c r="A5" s="9" t="s">
        <v>48</v>
      </c>
      <c r="F5" s="9" t="s">
        <v>57</v>
      </c>
    </row>
    <row r="6" spans="1:38" s="10" customFormat="1" ht="19.5" customHeight="1">
      <c r="A6" s="11" t="s">
        <v>49</v>
      </c>
      <c r="B6" s="9"/>
      <c r="C6" s="9"/>
      <c r="F6" s="9" t="s">
        <v>581</v>
      </c>
    </row>
    <row r="7" spans="1:38" s="3" customFormat="1" ht="2.25" customHeight="1">
      <c r="A7" s="8"/>
      <c r="B7" s="8"/>
      <c r="C7" s="8"/>
      <c r="D7" s="12"/>
      <c r="E7" s="8"/>
      <c r="F7" s="8"/>
      <c r="G7" s="8"/>
      <c r="H7" s="8"/>
      <c r="I7" s="8"/>
      <c r="J7" s="8"/>
      <c r="K7" s="8"/>
      <c r="L7" s="8"/>
      <c r="M7" s="8"/>
      <c r="N7" s="13"/>
      <c r="O7" s="14"/>
      <c r="P7" s="8"/>
      <c r="Q7" s="8"/>
      <c r="R7" s="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s="47" customFormat="1" ht="14.25" customHeight="1" thickBot="1">
      <c r="D8" s="50" t="s">
        <v>109</v>
      </c>
      <c r="F8" s="49"/>
      <c r="G8" s="48"/>
    </row>
    <row r="9" spans="1:38" s="120" customFormat="1" ht="12" customHeight="1">
      <c r="A9" s="97" t="s">
        <v>42</v>
      </c>
      <c r="B9" s="117" t="s">
        <v>5</v>
      </c>
      <c r="C9" s="118" t="s">
        <v>108</v>
      </c>
      <c r="D9" s="119"/>
      <c r="E9" s="114" t="s">
        <v>7</v>
      </c>
      <c r="F9" s="66" t="s">
        <v>8</v>
      </c>
      <c r="G9" s="66" t="s">
        <v>9</v>
      </c>
      <c r="H9" s="114" t="s">
        <v>653</v>
      </c>
      <c r="I9" s="114" t="s">
        <v>556</v>
      </c>
      <c r="J9" s="114" t="s">
        <v>542</v>
      </c>
      <c r="P9" s="97" t="s">
        <v>654</v>
      </c>
      <c r="Q9" s="114" t="s">
        <v>556</v>
      </c>
      <c r="R9" s="114" t="s">
        <v>542</v>
      </c>
    </row>
    <row r="10" spans="1:38" s="120" customFormat="1" ht="12" customHeight="1" thickBot="1">
      <c r="A10" s="98" t="s">
        <v>43</v>
      </c>
      <c r="B10" s="121" t="s">
        <v>12</v>
      </c>
      <c r="C10" s="122" t="s">
        <v>13</v>
      </c>
      <c r="D10" s="123"/>
      <c r="E10" s="124" t="s">
        <v>14</v>
      </c>
      <c r="F10" s="124" t="s">
        <v>15</v>
      </c>
      <c r="G10" s="124" t="s">
        <v>16</v>
      </c>
      <c r="H10" s="98" t="s">
        <v>652</v>
      </c>
      <c r="I10" s="125" t="s">
        <v>557</v>
      </c>
      <c r="J10" s="125" t="s">
        <v>543</v>
      </c>
      <c r="P10" s="98" t="s">
        <v>655</v>
      </c>
      <c r="Q10" s="125" t="s">
        <v>557</v>
      </c>
      <c r="R10" s="125" t="s">
        <v>543</v>
      </c>
    </row>
    <row r="11" spans="1:38" ht="14.25" customHeight="1">
      <c r="A11" s="26">
        <v>1</v>
      </c>
      <c r="B11" s="26">
        <v>188</v>
      </c>
      <c r="C11" s="39" t="s">
        <v>582</v>
      </c>
      <c r="D11" s="43" t="s">
        <v>583</v>
      </c>
      <c r="E11" s="42">
        <v>35778</v>
      </c>
      <c r="F11" s="26" t="s">
        <v>368</v>
      </c>
      <c r="G11" s="26" t="s">
        <v>82</v>
      </c>
      <c r="H11" s="126">
        <v>11.98</v>
      </c>
      <c r="I11" s="127">
        <v>0.3</v>
      </c>
      <c r="J11" s="111">
        <v>0.14199999999999999</v>
      </c>
      <c r="K11" s="8">
        <v>11.93</v>
      </c>
      <c r="M11" s="8" t="s">
        <v>584</v>
      </c>
      <c r="P11" s="126">
        <v>11.81</v>
      </c>
      <c r="Q11" s="127">
        <v>1.1000000000000001</v>
      </c>
      <c r="R11" s="111">
        <v>0.20799999999999999</v>
      </c>
    </row>
    <row r="12" spans="1:38" ht="14.25" customHeight="1">
      <c r="A12" s="26">
        <v>2</v>
      </c>
      <c r="B12" s="26">
        <v>42</v>
      </c>
      <c r="C12" s="39" t="s">
        <v>518</v>
      </c>
      <c r="D12" s="43" t="s">
        <v>519</v>
      </c>
      <c r="E12" s="42" t="s">
        <v>520</v>
      </c>
      <c r="F12" s="26" t="s">
        <v>21</v>
      </c>
      <c r="G12" s="26" t="s">
        <v>22</v>
      </c>
      <c r="H12" s="126">
        <v>12.12</v>
      </c>
      <c r="I12" s="127">
        <v>-0.3</v>
      </c>
      <c r="J12" s="111"/>
      <c r="K12" s="8">
        <v>11.54</v>
      </c>
      <c r="P12" s="126">
        <v>11.91</v>
      </c>
      <c r="Q12" s="127">
        <v>1.1000000000000001</v>
      </c>
      <c r="R12" s="111">
        <v>0.17799999999999999</v>
      </c>
    </row>
    <row r="13" spans="1:38" ht="14.25" customHeight="1">
      <c r="A13" s="26">
        <v>3</v>
      </c>
      <c r="B13" s="26">
        <v>30</v>
      </c>
      <c r="C13" s="39" t="s">
        <v>585</v>
      </c>
      <c r="D13" s="43" t="s">
        <v>586</v>
      </c>
      <c r="E13" s="42" t="s">
        <v>587</v>
      </c>
      <c r="F13" s="26" t="s">
        <v>312</v>
      </c>
      <c r="G13" s="26" t="s">
        <v>82</v>
      </c>
      <c r="H13" s="126">
        <v>12.31</v>
      </c>
      <c r="I13" s="127">
        <v>0</v>
      </c>
      <c r="J13" s="111">
        <v>0.16200000000000001</v>
      </c>
      <c r="K13" s="8">
        <v>11.73</v>
      </c>
      <c r="P13" s="126">
        <v>12</v>
      </c>
      <c r="Q13" s="127">
        <v>1.1000000000000001</v>
      </c>
      <c r="R13" s="111">
        <v>0.13</v>
      </c>
    </row>
    <row r="14" spans="1:38" ht="14.25" customHeight="1">
      <c r="A14" s="26">
        <v>4</v>
      </c>
      <c r="B14" s="26">
        <v>130</v>
      </c>
      <c r="C14" s="39" t="s">
        <v>588</v>
      </c>
      <c r="D14" s="43" t="s">
        <v>589</v>
      </c>
      <c r="E14" s="42" t="s">
        <v>590</v>
      </c>
      <c r="F14" s="26" t="s">
        <v>368</v>
      </c>
      <c r="G14" s="26" t="s">
        <v>82</v>
      </c>
      <c r="H14" s="126">
        <v>12.31</v>
      </c>
      <c r="I14" s="127">
        <v>3.7</v>
      </c>
      <c r="J14" s="111">
        <v>0.19</v>
      </c>
      <c r="K14" s="8">
        <v>11.9</v>
      </c>
      <c r="M14" s="8" t="s">
        <v>584</v>
      </c>
      <c r="P14" s="126">
        <v>12.22</v>
      </c>
      <c r="Q14" s="127">
        <v>1.1000000000000001</v>
      </c>
      <c r="R14" s="111">
        <v>0.185</v>
      </c>
    </row>
    <row r="15" spans="1:38" ht="14.25" customHeight="1">
      <c r="A15" s="26">
        <v>5</v>
      </c>
      <c r="B15" s="26">
        <v>52</v>
      </c>
      <c r="C15" s="39" t="s">
        <v>484</v>
      </c>
      <c r="D15" s="43" t="s">
        <v>591</v>
      </c>
      <c r="E15" s="42" t="s">
        <v>592</v>
      </c>
      <c r="F15" s="26" t="s">
        <v>21</v>
      </c>
      <c r="G15" s="26" t="s">
        <v>22</v>
      </c>
      <c r="H15" s="126">
        <v>12.44</v>
      </c>
      <c r="I15" s="127">
        <v>-0.3</v>
      </c>
      <c r="J15" s="111"/>
      <c r="K15" s="8">
        <v>12.27</v>
      </c>
      <c r="P15" s="126">
        <v>12.41</v>
      </c>
      <c r="Q15" s="127">
        <v>1.1000000000000001</v>
      </c>
      <c r="R15" s="111">
        <v>0.17199999999999999</v>
      </c>
    </row>
    <row r="16" spans="1:38" ht="14.25" customHeight="1" thickBot="1">
      <c r="A16" s="26">
        <v>6</v>
      </c>
      <c r="B16" s="26">
        <v>75</v>
      </c>
      <c r="C16" s="39" t="s">
        <v>205</v>
      </c>
      <c r="D16" s="43" t="s">
        <v>593</v>
      </c>
      <c r="E16" s="42" t="s">
        <v>594</v>
      </c>
      <c r="F16" s="26" t="s">
        <v>21</v>
      </c>
      <c r="G16" s="26" t="s">
        <v>22</v>
      </c>
      <c r="H16" s="126">
        <v>12.76</v>
      </c>
      <c r="I16" s="127">
        <v>-0.3</v>
      </c>
      <c r="J16" s="111"/>
      <c r="K16" s="8">
        <v>12.52</v>
      </c>
      <c r="P16" s="126">
        <v>12.53</v>
      </c>
      <c r="Q16" s="127">
        <v>1.1000000000000001</v>
      </c>
      <c r="R16" s="111">
        <v>0.17100000000000001</v>
      </c>
    </row>
    <row r="17" spans="1:18" s="120" customFormat="1" ht="12" customHeight="1">
      <c r="A17" s="97" t="s">
        <v>42</v>
      </c>
      <c r="B17" s="117" t="s">
        <v>5</v>
      </c>
      <c r="C17" s="118" t="s">
        <v>108</v>
      </c>
      <c r="D17" s="119"/>
      <c r="E17" s="114" t="s">
        <v>7</v>
      </c>
      <c r="F17" s="66" t="s">
        <v>8</v>
      </c>
      <c r="G17" s="66" t="s">
        <v>9</v>
      </c>
      <c r="H17" s="114" t="s">
        <v>653</v>
      </c>
      <c r="I17" s="114" t="s">
        <v>556</v>
      </c>
      <c r="J17" s="114" t="s">
        <v>542</v>
      </c>
      <c r="P17" s="97" t="s">
        <v>654</v>
      </c>
      <c r="Q17" s="114" t="s">
        <v>556</v>
      </c>
      <c r="R17" s="114" t="s">
        <v>542</v>
      </c>
    </row>
    <row r="18" spans="1:18" s="120" customFormat="1" ht="12" customHeight="1" thickBot="1">
      <c r="A18" s="98" t="s">
        <v>43</v>
      </c>
      <c r="B18" s="121" t="s">
        <v>12</v>
      </c>
      <c r="C18" s="122" t="s">
        <v>13</v>
      </c>
      <c r="D18" s="123"/>
      <c r="E18" s="124" t="s">
        <v>14</v>
      </c>
      <c r="F18" s="124" t="s">
        <v>15</v>
      </c>
      <c r="G18" s="124" t="s">
        <v>16</v>
      </c>
      <c r="H18" s="98" t="s">
        <v>652</v>
      </c>
      <c r="I18" s="125" t="s">
        <v>557</v>
      </c>
      <c r="J18" s="125" t="s">
        <v>543</v>
      </c>
      <c r="P18" s="98" t="s">
        <v>655</v>
      </c>
      <c r="Q18" s="125" t="s">
        <v>557</v>
      </c>
      <c r="R18" s="125" t="s">
        <v>543</v>
      </c>
    </row>
    <row r="19" spans="1:18" ht="14.25" customHeight="1">
      <c r="A19" s="26">
        <v>7</v>
      </c>
      <c r="B19" s="26">
        <v>108</v>
      </c>
      <c r="C19" s="39" t="s">
        <v>595</v>
      </c>
      <c r="D19" s="43" t="s">
        <v>596</v>
      </c>
      <c r="E19" s="42" t="s">
        <v>597</v>
      </c>
      <c r="F19" s="26" t="s">
        <v>83</v>
      </c>
      <c r="G19" s="26" t="s">
        <v>82</v>
      </c>
      <c r="H19" s="126">
        <v>12.85</v>
      </c>
      <c r="I19" s="127">
        <v>0.3</v>
      </c>
      <c r="J19" s="111">
        <v>0.13300000000000001</v>
      </c>
      <c r="K19" s="8">
        <v>12.85</v>
      </c>
      <c r="M19" s="8" t="s">
        <v>598</v>
      </c>
      <c r="P19" s="126"/>
      <c r="Q19" s="127"/>
      <c r="R19" s="111"/>
    </row>
    <row r="20" spans="1:18" ht="14.25" customHeight="1">
      <c r="A20" s="26">
        <v>8</v>
      </c>
      <c r="B20" s="26">
        <v>87</v>
      </c>
      <c r="C20" s="39" t="s">
        <v>530</v>
      </c>
      <c r="D20" s="43" t="s">
        <v>531</v>
      </c>
      <c r="E20" s="42" t="s">
        <v>532</v>
      </c>
      <c r="F20" s="26" t="s">
        <v>97</v>
      </c>
      <c r="G20" s="26" t="s">
        <v>22</v>
      </c>
      <c r="H20" s="126">
        <v>12.96</v>
      </c>
      <c r="I20" s="127">
        <v>3.7</v>
      </c>
      <c r="J20" s="111">
        <v>0.17199999999999999</v>
      </c>
      <c r="K20" s="8">
        <v>12.79</v>
      </c>
      <c r="P20" s="126"/>
      <c r="Q20" s="127"/>
      <c r="R20" s="111"/>
    </row>
    <row r="21" spans="1:18" ht="14.25" customHeight="1">
      <c r="A21" s="26">
        <v>9</v>
      </c>
      <c r="B21" s="26">
        <v>94</v>
      </c>
      <c r="C21" s="39" t="s">
        <v>117</v>
      </c>
      <c r="D21" s="43" t="s">
        <v>599</v>
      </c>
      <c r="E21" s="42" t="s">
        <v>600</v>
      </c>
      <c r="F21" s="113" t="s">
        <v>114</v>
      </c>
      <c r="G21" s="26" t="s">
        <v>113</v>
      </c>
      <c r="H21" s="126">
        <v>13.04</v>
      </c>
      <c r="I21" s="127">
        <v>0</v>
      </c>
      <c r="J21" s="111">
        <v>0.186</v>
      </c>
      <c r="K21" s="8">
        <v>12.75</v>
      </c>
      <c r="P21" s="126"/>
      <c r="Q21" s="127"/>
      <c r="R21" s="111"/>
    </row>
    <row r="22" spans="1:18" ht="14.25" customHeight="1">
      <c r="A22" s="26">
        <v>10</v>
      </c>
      <c r="B22" s="26">
        <v>71</v>
      </c>
      <c r="C22" s="39" t="s">
        <v>205</v>
      </c>
      <c r="D22" s="43" t="s">
        <v>522</v>
      </c>
      <c r="E22" s="42" t="s">
        <v>523</v>
      </c>
      <c r="F22" s="26" t="s">
        <v>21</v>
      </c>
      <c r="G22" s="26" t="s">
        <v>22</v>
      </c>
      <c r="H22" s="126">
        <v>13.09</v>
      </c>
      <c r="I22" s="127">
        <v>0.3</v>
      </c>
      <c r="J22" s="111">
        <v>0.15</v>
      </c>
      <c r="K22" s="8">
        <v>12.45</v>
      </c>
      <c r="P22" s="126"/>
      <c r="Q22" s="127"/>
      <c r="R22" s="111"/>
    </row>
    <row r="23" spans="1:18" ht="14.25" customHeight="1">
      <c r="A23" s="26">
        <v>11</v>
      </c>
      <c r="B23" s="26">
        <v>92</v>
      </c>
      <c r="C23" s="39" t="s">
        <v>601</v>
      </c>
      <c r="D23" s="43" t="s">
        <v>602</v>
      </c>
      <c r="E23" s="42" t="s">
        <v>603</v>
      </c>
      <c r="F23" s="26" t="s">
        <v>173</v>
      </c>
      <c r="G23" s="113" t="s">
        <v>172</v>
      </c>
      <c r="H23" s="126">
        <v>13.11</v>
      </c>
      <c r="I23" s="127">
        <v>0.3</v>
      </c>
      <c r="J23" s="111">
        <v>0.14299999999999999</v>
      </c>
      <c r="N23" s="8" t="s">
        <v>604</v>
      </c>
      <c r="P23" s="126"/>
      <c r="Q23" s="127"/>
      <c r="R23" s="111"/>
    </row>
    <row r="24" spans="1:18" ht="14.25" customHeight="1">
      <c r="A24" s="26">
        <v>12</v>
      </c>
      <c r="B24" s="26">
        <v>13</v>
      </c>
      <c r="C24" s="39" t="s">
        <v>605</v>
      </c>
      <c r="D24" s="43" t="s">
        <v>606</v>
      </c>
      <c r="E24" s="42" t="s">
        <v>607</v>
      </c>
      <c r="F24" s="26" t="s">
        <v>181</v>
      </c>
      <c r="G24" s="26" t="s">
        <v>22</v>
      </c>
      <c r="H24" s="126">
        <v>13.12</v>
      </c>
      <c r="I24" s="127">
        <v>3.7</v>
      </c>
      <c r="J24" s="111">
        <v>0.23499999999999999</v>
      </c>
      <c r="K24" s="8">
        <v>13.11</v>
      </c>
      <c r="P24" s="126"/>
      <c r="Q24" s="127"/>
      <c r="R24" s="111"/>
    </row>
    <row r="25" spans="1:18" ht="14.25" customHeight="1">
      <c r="A25" s="26">
        <v>13</v>
      </c>
      <c r="B25" s="26">
        <v>36</v>
      </c>
      <c r="C25" s="39" t="s">
        <v>608</v>
      </c>
      <c r="D25" s="43" t="s">
        <v>525</v>
      </c>
      <c r="E25" s="42" t="s">
        <v>526</v>
      </c>
      <c r="F25" s="26" t="s">
        <v>21</v>
      </c>
      <c r="G25" s="26" t="s">
        <v>22</v>
      </c>
      <c r="H25" s="126">
        <v>13.4</v>
      </c>
      <c r="I25" s="127">
        <v>3.7</v>
      </c>
      <c r="J25" s="111">
        <v>0.52100000000000002</v>
      </c>
      <c r="K25" s="8">
        <v>13.18</v>
      </c>
      <c r="P25" s="126"/>
      <c r="Q25" s="127"/>
      <c r="R25" s="111"/>
    </row>
    <row r="26" spans="1:18" ht="14.25" customHeight="1">
      <c r="A26" s="26">
        <v>14</v>
      </c>
      <c r="B26" s="26">
        <v>78</v>
      </c>
      <c r="C26" s="39" t="s">
        <v>609</v>
      </c>
      <c r="D26" s="43" t="s">
        <v>610</v>
      </c>
      <c r="E26" s="42" t="s">
        <v>611</v>
      </c>
      <c r="F26" s="26" t="s">
        <v>457</v>
      </c>
      <c r="G26" s="26" t="s">
        <v>22</v>
      </c>
      <c r="H26" s="126">
        <v>13.55</v>
      </c>
      <c r="I26" s="127">
        <v>3.7</v>
      </c>
      <c r="J26" s="111">
        <v>0.27800000000000002</v>
      </c>
      <c r="P26" s="126"/>
      <c r="Q26" s="127"/>
      <c r="R26" s="111"/>
    </row>
    <row r="27" spans="1:18" ht="14.25" customHeight="1">
      <c r="A27" s="26">
        <v>15</v>
      </c>
      <c r="B27" s="26">
        <v>144</v>
      </c>
      <c r="C27" s="39" t="s">
        <v>612</v>
      </c>
      <c r="D27" s="43" t="s">
        <v>758</v>
      </c>
      <c r="E27" s="42" t="s">
        <v>614</v>
      </c>
      <c r="F27" s="26" t="s">
        <v>255</v>
      </c>
      <c r="G27" s="26" t="s">
        <v>22</v>
      </c>
      <c r="H27" s="126">
        <v>13.61</v>
      </c>
      <c r="I27" s="127">
        <v>0</v>
      </c>
      <c r="J27" s="111">
        <v>0.56799999999999995</v>
      </c>
      <c r="K27" s="8">
        <v>13.07</v>
      </c>
      <c r="P27" s="126"/>
      <c r="Q27" s="127"/>
      <c r="R27" s="111"/>
    </row>
    <row r="28" spans="1:18" ht="14.25" customHeight="1">
      <c r="A28" s="26">
        <v>16</v>
      </c>
      <c r="B28" s="26">
        <v>105</v>
      </c>
      <c r="C28" s="39" t="s">
        <v>615</v>
      </c>
      <c r="D28" s="43" t="s">
        <v>616</v>
      </c>
      <c r="E28" s="42" t="s">
        <v>617</v>
      </c>
      <c r="F28" s="26" t="s">
        <v>83</v>
      </c>
      <c r="G28" s="26" t="s">
        <v>82</v>
      </c>
      <c r="H28" s="126">
        <v>13.64</v>
      </c>
      <c r="I28" s="127">
        <v>-0.3</v>
      </c>
      <c r="J28" s="111"/>
      <c r="K28" s="8">
        <v>13.51</v>
      </c>
      <c r="M28" s="8" t="s">
        <v>618</v>
      </c>
      <c r="P28" s="126"/>
      <c r="Q28" s="127"/>
      <c r="R28" s="111"/>
    </row>
    <row r="29" spans="1:18" ht="14.25" customHeight="1">
      <c r="A29" s="26">
        <v>17</v>
      </c>
      <c r="B29" s="26">
        <v>76</v>
      </c>
      <c r="C29" s="39" t="s">
        <v>619</v>
      </c>
      <c r="D29" s="43" t="s">
        <v>620</v>
      </c>
      <c r="E29" s="42" t="s">
        <v>621</v>
      </c>
      <c r="F29" s="26" t="s">
        <v>21</v>
      </c>
      <c r="G29" s="26" t="s">
        <v>22</v>
      </c>
      <c r="H29" s="126">
        <v>13.85</v>
      </c>
      <c r="I29" s="127">
        <v>0</v>
      </c>
      <c r="J29" s="111">
        <v>0.20599999999999999</v>
      </c>
      <c r="K29" s="8">
        <v>14.08</v>
      </c>
      <c r="P29" s="126"/>
      <c r="Q29" s="127"/>
      <c r="R29" s="111"/>
    </row>
    <row r="30" spans="1:18" ht="14.25" customHeight="1">
      <c r="A30" s="26">
        <v>18</v>
      </c>
      <c r="B30" s="26">
        <v>73</v>
      </c>
      <c r="C30" s="39" t="s">
        <v>622</v>
      </c>
      <c r="D30" s="43" t="s">
        <v>623</v>
      </c>
      <c r="E30" s="42" t="s">
        <v>624</v>
      </c>
      <c r="F30" s="26" t="s">
        <v>21</v>
      </c>
      <c r="G30" s="26" t="s">
        <v>22</v>
      </c>
      <c r="H30" s="126">
        <v>13.89</v>
      </c>
      <c r="I30" s="127">
        <v>0</v>
      </c>
      <c r="J30" s="111">
        <v>0.52900000000000003</v>
      </c>
      <c r="P30" s="126"/>
      <c r="Q30" s="127"/>
      <c r="R30" s="111"/>
    </row>
    <row r="31" spans="1:18" ht="14.25" customHeight="1">
      <c r="A31" s="26">
        <v>19</v>
      </c>
      <c r="B31" s="26">
        <v>85</v>
      </c>
      <c r="C31" s="39" t="s">
        <v>527</v>
      </c>
      <c r="D31" s="43" t="s">
        <v>528</v>
      </c>
      <c r="E31" s="42" t="s">
        <v>529</v>
      </c>
      <c r="F31" s="26" t="s">
        <v>97</v>
      </c>
      <c r="G31" s="26" t="s">
        <v>22</v>
      </c>
      <c r="H31" s="126">
        <v>14.23</v>
      </c>
      <c r="I31" s="127">
        <v>-0.3</v>
      </c>
      <c r="J31" s="111"/>
      <c r="P31" s="126"/>
      <c r="Q31" s="127"/>
      <c r="R31" s="111"/>
    </row>
    <row r="32" spans="1:18" ht="14.25" customHeight="1">
      <c r="A32" s="26"/>
      <c r="B32" s="26">
        <v>66</v>
      </c>
      <c r="C32" s="39" t="s">
        <v>169</v>
      </c>
      <c r="D32" s="43" t="s">
        <v>168</v>
      </c>
      <c r="E32" s="42" t="s">
        <v>167</v>
      </c>
      <c r="F32" s="26" t="s">
        <v>21</v>
      </c>
      <c r="G32" s="26" t="s">
        <v>22</v>
      </c>
      <c r="H32" s="126" t="s">
        <v>47</v>
      </c>
      <c r="I32" s="127"/>
      <c r="J32" s="111"/>
      <c r="K32" s="8">
        <v>12.43</v>
      </c>
      <c r="P32" s="126"/>
      <c r="Q32" s="127"/>
      <c r="R32" s="111"/>
    </row>
    <row r="33" spans="1:18" ht="14.25" customHeight="1">
      <c r="A33" s="26"/>
      <c r="B33" s="26">
        <v>162</v>
      </c>
      <c r="C33" s="39" t="s">
        <v>537</v>
      </c>
      <c r="D33" s="43" t="s">
        <v>538</v>
      </c>
      <c r="E33" s="42" t="s">
        <v>539</v>
      </c>
      <c r="F33" s="26" t="s">
        <v>38</v>
      </c>
      <c r="G33" s="26" t="s">
        <v>22</v>
      </c>
      <c r="H33" s="126" t="s">
        <v>47</v>
      </c>
      <c r="I33" s="127"/>
      <c r="J33" s="111"/>
      <c r="K33" s="8">
        <v>12.38</v>
      </c>
      <c r="P33" s="126"/>
      <c r="Q33" s="127"/>
      <c r="R33" s="111"/>
    </row>
    <row r="34" spans="1:18" ht="14.25" customHeight="1">
      <c r="A34" s="26"/>
      <c r="B34" s="26">
        <v>104</v>
      </c>
      <c r="C34" s="39" t="s">
        <v>625</v>
      </c>
      <c r="D34" s="43" t="s">
        <v>626</v>
      </c>
      <c r="E34" s="42" t="s">
        <v>386</v>
      </c>
      <c r="F34" s="26" t="s">
        <v>186</v>
      </c>
      <c r="G34" s="26" t="s">
        <v>82</v>
      </c>
      <c r="H34" s="126" t="s">
        <v>47</v>
      </c>
      <c r="I34" s="128"/>
      <c r="J34" s="111"/>
      <c r="K34" s="8">
        <v>12.88</v>
      </c>
      <c r="P34" s="126"/>
      <c r="Q34" s="128"/>
      <c r="R34" s="111"/>
    </row>
    <row r="35" spans="1:18">
      <c r="I35" s="129"/>
      <c r="Q35" s="129"/>
    </row>
    <row r="36" spans="1:18">
      <c r="I36" s="129"/>
      <c r="Q36" s="129"/>
    </row>
    <row r="37" spans="1:18">
      <c r="I37" s="129"/>
      <c r="Q37" s="129"/>
    </row>
    <row r="38" spans="1:18">
      <c r="I38" s="129"/>
      <c r="Q38" s="129"/>
    </row>
    <row r="39" spans="1:18">
      <c r="I39" s="129"/>
      <c r="Q39" s="129"/>
    </row>
    <row r="40" spans="1:18">
      <c r="I40" s="129"/>
      <c r="Q40" s="129"/>
    </row>
    <row r="41" spans="1:18">
      <c r="I41" s="129"/>
      <c r="Q41" s="129"/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>
      <selection activeCell="A11" sqref="A11:H22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9.6640625" style="8" customWidth="1"/>
    <col min="5" max="5" width="14.5" style="8" customWidth="1"/>
    <col min="6" max="6" width="12.33203125" style="8" customWidth="1"/>
    <col min="7" max="7" width="14.6640625" style="8" customWidth="1"/>
    <col min="8" max="8" width="15" style="8" customWidth="1"/>
    <col min="9" max="10" width="9.1640625" style="8" hidden="1" customWidth="1"/>
    <col min="11" max="11" width="9.1640625" style="71" hidden="1" customWidth="1"/>
    <col min="12" max="12" width="0" style="8" hidden="1" customWidth="1"/>
    <col min="13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  <c r="K1" s="7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  <c r="K2" s="7"/>
    </row>
    <row r="3" spans="1:34" s="3" customFormat="1">
      <c r="A3" s="7" t="s">
        <v>2</v>
      </c>
      <c r="B3" s="7"/>
      <c r="K3" s="7"/>
    </row>
    <row r="4" spans="1:34" ht="7.5" customHeight="1"/>
    <row r="5" spans="1:34" s="10" customFormat="1" ht="22.5" customHeight="1">
      <c r="A5" s="9" t="s">
        <v>48</v>
      </c>
      <c r="B5" s="9"/>
      <c r="C5" s="9"/>
      <c r="F5" s="9" t="s">
        <v>3</v>
      </c>
      <c r="K5" s="72"/>
    </row>
    <row r="6" spans="1:34" s="10" customFormat="1" ht="22.5" customHeight="1">
      <c r="A6" s="11" t="s">
        <v>49</v>
      </c>
      <c r="D6" s="8"/>
      <c r="F6" s="9" t="s">
        <v>110</v>
      </c>
      <c r="H6" s="51"/>
      <c r="K6" s="72"/>
    </row>
    <row r="7" spans="1:34" s="3" customFormat="1" ht="3.75" customHeight="1">
      <c r="A7" s="8"/>
      <c r="B7" s="8"/>
      <c r="C7" s="8"/>
      <c r="D7" s="12"/>
      <c r="E7" s="8"/>
      <c r="F7" s="8"/>
      <c r="G7" s="8"/>
      <c r="H7" s="8"/>
      <c r="I7" s="8"/>
      <c r="J7" s="8"/>
      <c r="K7" s="7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47" customFormat="1" ht="15.75" customHeight="1" thickBot="1">
      <c r="D8" s="50" t="s">
        <v>109</v>
      </c>
      <c r="F8" s="49"/>
      <c r="G8" s="48"/>
      <c r="K8" s="73"/>
    </row>
    <row r="9" spans="1:34" ht="12.95" customHeight="1">
      <c r="A9" s="15" t="s">
        <v>42</v>
      </c>
      <c r="B9" s="40" t="s">
        <v>5</v>
      </c>
      <c r="C9" s="16" t="s">
        <v>108</v>
      </c>
      <c r="D9" s="17"/>
      <c r="E9" s="15" t="s">
        <v>7</v>
      </c>
      <c r="F9" s="40" t="s">
        <v>8</v>
      </c>
      <c r="G9" s="40" t="s">
        <v>9</v>
      </c>
      <c r="H9" s="15" t="s">
        <v>11</v>
      </c>
    </row>
    <row r="10" spans="1:34" ht="12.95" customHeight="1" thickBot="1">
      <c r="A10" s="44" t="s">
        <v>43</v>
      </c>
      <c r="B10" s="44" t="s">
        <v>12</v>
      </c>
      <c r="C10" s="46" t="s">
        <v>13</v>
      </c>
      <c r="D10" s="45"/>
      <c r="E10" s="44" t="s">
        <v>14</v>
      </c>
      <c r="F10" s="44" t="s">
        <v>15</v>
      </c>
      <c r="G10" s="44" t="s">
        <v>16</v>
      </c>
      <c r="H10" s="19" t="s">
        <v>18</v>
      </c>
    </row>
    <row r="11" spans="1:34" ht="15" customHeight="1">
      <c r="A11" s="26">
        <v>1</v>
      </c>
      <c r="B11" s="26">
        <v>169</v>
      </c>
      <c r="C11" s="39" t="s">
        <v>19</v>
      </c>
      <c r="D11" s="43" t="s">
        <v>227</v>
      </c>
      <c r="E11" s="42" t="s">
        <v>228</v>
      </c>
      <c r="F11" s="26" t="s">
        <v>38</v>
      </c>
      <c r="G11" s="26" t="s">
        <v>22</v>
      </c>
      <c r="H11" s="41" t="s">
        <v>229</v>
      </c>
      <c r="I11" s="8" t="s">
        <v>230</v>
      </c>
    </row>
    <row r="12" spans="1:34" ht="15" customHeight="1">
      <c r="A12" s="26">
        <v>2</v>
      </c>
      <c r="B12" s="26">
        <v>190</v>
      </c>
      <c r="C12" s="39" t="s">
        <v>231</v>
      </c>
      <c r="D12" s="43" t="s">
        <v>232</v>
      </c>
      <c r="E12" s="42">
        <v>36039</v>
      </c>
      <c r="F12" s="26" t="s">
        <v>233</v>
      </c>
      <c r="G12" s="26" t="s">
        <v>103</v>
      </c>
      <c r="H12" s="41" t="s">
        <v>234</v>
      </c>
    </row>
    <row r="13" spans="1:34" ht="15" customHeight="1">
      <c r="A13" s="26">
        <v>3</v>
      </c>
      <c r="B13" s="26">
        <v>180</v>
      </c>
      <c r="C13" s="39" t="s">
        <v>235</v>
      </c>
      <c r="D13" s="43" t="s">
        <v>236</v>
      </c>
      <c r="E13" s="42" t="s">
        <v>237</v>
      </c>
      <c r="F13" s="26" t="s">
        <v>75</v>
      </c>
      <c r="G13" s="26" t="s">
        <v>22</v>
      </c>
      <c r="H13" s="41" t="s">
        <v>238</v>
      </c>
      <c r="I13" s="8" t="s">
        <v>239</v>
      </c>
      <c r="J13" s="8" t="s">
        <v>240</v>
      </c>
    </row>
    <row r="14" spans="1:34" ht="15" customHeight="1">
      <c r="A14" s="26">
        <v>4</v>
      </c>
      <c r="B14" s="26">
        <v>168</v>
      </c>
      <c r="C14" s="39" t="s">
        <v>32</v>
      </c>
      <c r="D14" s="43" t="s">
        <v>241</v>
      </c>
      <c r="E14" s="42" t="s">
        <v>242</v>
      </c>
      <c r="F14" s="26" t="s">
        <v>38</v>
      </c>
      <c r="G14" s="26" t="s">
        <v>22</v>
      </c>
      <c r="H14" s="41" t="s">
        <v>243</v>
      </c>
      <c r="I14" s="8" t="s">
        <v>244</v>
      </c>
      <c r="J14" s="8" t="s">
        <v>245</v>
      </c>
    </row>
    <row r="15" spans="1:34" ht="15" customHeight="1">
      <c r="A15" s="26">
        <v>5</v>
      </c>
      <c r="B15" s="26">
        <v>115</v>
      </c>
      <c r="C15" s="39" t="s">
        <v>246</v>
      </c>
      <c r="D15" s="43" t="s">
        <v>247</v>
      </c>
      <c r="E15" s="42" t="s">
        <v>248</v>
      </c>
      <c r="F15" s="26" t="s">
        <v>83</v>
      </c>
      <c r="G15" s="26" t="s">
        <v>82</v>
      </c>
      <c r="H15" s="41" t="s">
        <v>249</v>
      </c>
      <c r="I15" s="8" t="s">
        <v>250</v>
      </c>
      <c r="K15" s="71" t="s">
        <v>251</v>
      </c>
    </row>
    <row r="16" spans="1:34" ht="15" customHeight="1">
      <c r="A16" s="26">
        <v>6</v>
      </c>
      <c r="B16" s="26">
        <v>143</v>
      </c>
      <c r="C16" s="39" t="s">
        <v>252</v>
      </c>
      <c r="D16" s="43" t="s">
        <v>253</v>
      </c>
      <c r="E16" s="42" t="s">
        <v>254</v>
      </c>
      <c r="F16" s="26" t="s">
        <v>255</v>
      </c>
      <c r="G16" s="26" t="s">
        <v>22</v>
      </c>
      <c r="H16" s="41" t="s">
        <v>256</v>
      </c>
      <c r="I16" s="8" t="s">
        <v>257</v>
      </c>
      <c r="J16" s="8" t="s">
        <v>258</v>
      </c>
    </row>
    <row r="17" spans="1:11" ht="15" customHeight="1">
      <c r="A17" s="26">
        <v>7</v>
      </c>
      <c r="B17" s="26">
        <v>10</v>
      </c>
      <c r="C17" s="39" t="s">
        <v>259</v>
      </c>
      <c r="D17" s="43" t="s">
        <v>260</v>
      </c>
      <c r="E17" s="42" t="s">
        <v>261</v>
      </c>
      <c r="F17" s="26" t="s">
        <v>181</v>
      </c>
      <c r="G17" s="26" t="s">
        <v>22</v>
      </c>
      <c r="H17" s="41" t="s">
        <v>262</v>
      </c>
      <c r="I17" s="8" t="s">
        <v>263</v>
      </c>
    </row>
    <row r="18" spans="1:11" ht="15" customHeight="1">
      <c r="A18" s="26">
        <v>8</v>
      </c>
      <c r="B18" s="26">
        <v>67</v>
      </c>
      <c r="C18" s="39" t="s">
        <v>264</v>
      </c>
      <c r="D18" s="43" t="s">
        <v>265</v>
      </c>
      <c r="E18" s="42" t="s">
        <v>266</v>
      </c>
      <c r="F18" s="26" t="s">
        <v>21</v>
      </c>
      <c r="G18" s="26" t="s">
        <v>22</v>
      </c>
      <c r="H18" s="41" t="s">
        <v>267</v>
      </c>
      <c r="I18" s="8" t="s">
        <v>268</v>
      </c>
    </row>
    <row r="19" spans="1:11" ht="15" customHeight="1">
      <c r="A19" s="26">
        <v>9</v>
      </c>
      <c r="B19" s="26">
        <v>80</v>
      </c>
      <c r="C19" s="39" t="s">
        <v>35</v>
      </c>
      <c r="D19" s="43" t="s">
        <v>269</v>
      </c>
      <c r="E19" s="42" t="s">
        <v>270</v>
      </c>
      <c r="F19" s="26" t="s">
        <v>97</v>
      </c>
      <c r="G19" s="26" t="s">
        <v>22</v>
      </c>
      <c r="H19" s="41" t="s">
        <v>271</v>
      </c>
    </row>
    <row r="20" spans="1:11" ht="15" customHeight="1">
      <c r="A20" s="26"/>
      <c r="B20" s="26">
        <v>4</v>
      </c>
      <c r="C20" s="39" t="s">
        <v>235</v>
      </c>
      <c r="D20" s="43" t="s">
        <v>272</v>
      </c>
      <c r="E20" s="42" t="s">
        <v>273</v>
      </c>
      <c r="F20" s="26" t="s">
        <v>274</v>
      </c>
      <c r="G20" s="26" t="s">
        <v>22</v>
      </c>
      <c r="H20" s="41" t="s">
        <v>47</v>
      </c>
    </row>
    <row r="21" spans="1:11" ht="15" customHeight="1">
      <c r="A21" s="26"/>
      <c r="B21" s="26">
        <v>95</v>
      </c>
      <c r="C21" s="39" t="s">
        <v>275</v>
      </c>
      <c r="D21" s="43" t="s">
        <v>276</v>
      </c>
      <c r="E21" s="42" t="s">
        <v>277</v>
      </c>
      <c r="F21" s="26" t="s">
        <v>197</v>
      </c>
      <c r="G21" s="26" t="s">
        <v>22</v>
      </c>
      <c r="H21" s="41" t="s">
        <v>47</v>
      </c>
      <c r="I21" s="8" t="s">
        <v>278</v>
      </c>
      <c r="J21" s="8" t="s">
        <v>279</v>
      </c>
      <c r="K21" s="71" t="s">
        <v>280</v>
      </c>
    </row>
    <row r="22" spans="1:11" ht="15" customHeight="1">
      <c r="A22" s="26"/>
      <c r="B22" s="26">
        <v>145</v>
      </c>
      <c r="C22" s="39" t="s">
        <v>281</v>
      </c>
      <c r="D22" s="43" t="s">
        <v>282</v>
      </c>
      <c r="E22" s="42" t="s">
        <v>283</v>
      </c>
      <c r="F22" s="26" t="s">
        <v>255</v>
      </c>
      <c r="G22" s="26" t="s">
        <v>22</v>
      </c>
      <c r="H22" s="41" t="s">
        <v>47</v>
      </c>
      <c r="I22" s="8" t="s">
        <v>284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activeCell="A6" sqref="A6"/>
    </sheetView>
  </sheetViews>
  <sheetFormatPr defaultColWidth="9.1640625" defaultRowHeight="12.75"/>
  <cols>
    <col min="1" max="2" width="7.83203125" style="8" customWidth="1"/>
    <col min="3" max="3" width="20" style="8" customWidth="1"/>
    <col min="4" max="4" width="19.6640625" style="8" customWidth="1"/>
    <col min="5" max="5" width="14.5" style="8" customWidth="1"/>
    <col min="6" max="6" width="12.33203125" style="8" customWidth="1"/>
    <col min="7" max="7" width="11.33203125" style="8" customWidth="1"/>
    <col min="8" max="8" width="20" style="8" customWidth="1"/>
    <col min="9" max="10" width="9.1640625" style="8" customWidth="1"/>
    <col min="11" max="256" width="9.1640625" style="8"/>
    <col min="257" max="258" width="7.83203125" style="8" customWidth="1"/>
    <col min="259" max="259" width="20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1.33203125" style="8" customWidth="1"/>
    <col min="264" max="264" width="20" style="8" customWidth="1"/>
    <col min="265" max="266" width="9.1640625" style="8" customWidth="1"/>
    <col min="267" max="512" width="9.1640625" style="8"/>
    <col min="513" max="514" width="7.83203125" style="8" customWidth="1"/>
    <col min="515" max="515" width="20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1.33203125" style="8" customWidth="1"/>
    <col min="520" max="520" width="20" style="8" customWidth="1"/>
    <col min="521" max="522" width="9.1640625" style="8" customWidth="1"/>
    <col min="523" max="768" width="9.1640625" style="8"/>
    <col min="769" max="770" width="7.83203125" style="8" customWidth="1"/>
    <col min="771" max="771" width="20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1.33203125" style="8" customWidth="1"/>
    <col min="776" max="776" width="20" style="8" customWidth="1"/>
    <col min="777" max="778" width="9.1640625" style="8" customWidth="1"/>
    <col min="779" max="1024" width="9.1640625" style="8"/>
    <col min="1025" max="1026" width="7.83203125" style="8" customWidth="1"/>
    <col min="1027" max="1027" width="20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1.33203125" style="8" customWidth="1"/>
    <col min="1032" max="1032" width="20" style="8" customWidth="1"/>
    <col min="1033" max="1034" width="9.1640625" style="8" customWidth="1"/>
    <col min="1035" max="1280" width="9.1640625" style="8"/>
    <col min="1281" max="1282" width="7.83203125" style="8" customWidth="1"/>
    <col min="1283" max="1283" width="20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1.33203125" style="8" customWidth="1"/>
    <col min="1288" max="1288" width="20" style="8" customWidth="1"/>
    <col min="1289" max="1290" width="9.1640625" style="8" customWidth="1"/>
    <col min="1291" max="1536" width="9.1640625" style="8"/>
    <col min="1537" max="1538" width="7.83203125" style="8" customWidth="1"/>
    <col min="1539" max="1539" width="20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1.33203125" style="8" customWidth="1"/>
    <col min="1544" max="1544" width="20" style="8" customWidth="1"/>
    <col min="1545" max="1546" width="9.1640625" style="8" customWidth="1"/>
    <col min="1547" max="1792" width="9.1640625" style="8"/>
    <col min="1793" max="1794" width="7.83203125" style="8" customWidth="1"/>
    <col min="1795" max="1795" width="20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1.33203125" style="8" customWidth="1"/>
    <col min="1800" max="1800" width="20" style="8" customWidth="1"/>
    <col min="1801" max="1802" width="9.1640625" style="8" customWidth="1"/>
    <col min="1803" max="2048" width="9.1640625" style="8"/>
    <col min="2049" max="2050" width="7.83203125" style="8" customWidth="1"/>
    <col min="2051" max="2051" width="20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1.33203125" style="8" customWidth="1"/>
    <col min="2056" max="2056" width="20" style="8" customWidth="1"/>
    <col min="2057" max="2058" width="9.1640625" style="8" customWidth="1"/>
    <col min="2059" max="2304" width="9.1640625" style="8"/>
    <col min="2305" max="2306" width="7.83203125" style="8" customWidth="1"/>
    <col min="2307" max="2307" width="20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1.33203125" style="8" customWidth="1"/>
    <col min="2312" max="2312" width="20" style="8" customWidth="1"/>
    <col min="2313" max="2314" width="9.1640625" style="8" customWidth="1"/>
    <col min="2315" max="2560" width="9.1640625" style="8"/>
    <col min="2561" max="2562" width="7.83203125" style="8" customWidth="1"/>
    <col min="2563" max="2563" width="20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1.33203125" style="8" customWidth="1"/>
    <col min="2568" max="2568" width="20" style="8" customWidth="1"/>
    <col min="2569" max="2570" width="9.1640625" style="8" customWidth="1"/>
    <col min="2571" max="2816" width="9.1640625" style="8"/>
    <col min="2817" max="2818" width="7.83203125" style="8" customWidth="1"/>
    <col min="2819" max="2819" width="20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1.33203125" style="8" customWidth="1"/>
    <col min="2824" max="2824" width="20" style="8" customWidth="1"/>
    <col min="2825" max="2826" width="9.1640625" style="8" customWidth="1"/>
    <col min="2827" max="3072" width="9.1640625" style="8"/>
    <col min="3073" max="3074" width="7.83203125" style="8" customWidth="1"/>
    <col min="3075" max="3075" width="20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1.33203125" style="8" customWidth="1"/>
    <col min="3080" max="3080" width="20" style="8" customWidth="1"/>
    <col min="3081" max="3082" width="9.1640625" style="8" customWidth="1"/>
    <col min="3083" max="3328" width="9.1640625" style="8"/>
    <col min="3329" max="3330" width="7.83203125" style="8" customWidth="1"/>
    <col min="3331" max="3331" width="20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1.33203125" style="8" customWidth="1"/>
    <col min="3336" max="3336" width="20" style="8" customWidth="1"/>
    <col min="3337" max="3338" width="9.1640625" style="8" customWidth="1"/>
    <col min="3339" max="3584" width="9.1640625" style="8"/>
    <col min="3585" max="3586" width="7.83203125" style="8" customWidth="1"/>
    <col min="3587" max="3587" width="20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1.33203125" style="8" customWidth="1"/>
    <col min="3592" max="3592" width="20" style="8" customWidth="1"/>
    <col min="3593" max="3594" width="9.1640625" style="8" customWidth="1"/>
    <col min="3595" max="3840" width="9.1640625" style="8"/>
    <col min="3841" max="3842" width="7.83203125" style="8" customWidth="1"/>
    <col min="3843" max="3843" width="20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1.33203125" style="8" customWidth="1"/>
    <col min="3848" max="3848" width="20" style="8" customWidth="1"/>
    <col min="3849" max="3850" width="9.1640625" style="8" customWidth="1"/>
    <col min="3851" max="4096" width="9.1640625" style="8"/>
    <col min="4097" max="4098" width="7.83203125" style="8" customWidth="1"/>
    <col min="4099" max="4099" width="20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1.33203125" style="8" customWidth="1"/>
    <col min="4104" max="4104" width="20" style="8" customWidth="1"/>
    <col min="4105" max="4106" width="9.1640625" style="8" customWidth="1"/>
    <col min="4107" max="4352" width="9.1640625" style="8"/>
    <col min="4353" max="4354" width="7.83203125" style="8" customWidth="1"/>
    <col min="4355" max="4355" width="20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1.33203125" style="8" customWidth="1"/>
    <col min="4360" max="4360" width="20" style="8" customWidth="1"/>
    <col min="4361" max="4362" width="9.1640625" style="8" customWidth="1"/>
    <col min="4363" max="4608" width="9.1640625" style="8"/>
    <col min="4609" max="4610" width="7.83203125" style="8" customWidth="1"/>
    <col min="4611" max="4611" width="20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1.33203125" style="8" customWidth="1"/>
    <col min="4616" max="4616" width="20" style="8" customWidth="1"/>
    <col min="4617" max="4618" width="9.1640625" style="8" customWidth="1"/>
    <col min="4619" max="4864" width="9.1640625" style="8"/>
    <col min="4865" max="4866" width="7.83203125" style="8" customWidth="1"/>
    <col min="4867" max="4867" width="20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1.33203125" style="8" customWidth="1"/>
    <col min="4872" max="4872" width="20" style="8" customWidth="1"/>
    <col min="4873" max="4874" width="9.1640625" style="8" customWidth="1"/>
    <col min="4875" max="5120" width="9.1640625" style="8"/>
    <col min="5121" max="5122" width="7.83203125" style="8" customWidth="1"/>
    <col min="5123" max="5123" width="20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1.33203125" style="8" customWidth="1"/>
    <col min="5128" max="5128" width="20" style="8" customWidth="1"/>
    <col min="5129" max="5130" width="9.1640625" style="8" customWidth="1"/>
    <col min="5131" max="5376" width="9.1640625" style="8"/>
    <col min="5377" max="5378" width="7.83203125" style="8" customWidth="1"/>
    <col min="5379" max="5379" width="20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1.33203125" style="8" customWidth="1"/>
    <col min="5384" max="5384" width="20" style="8" customWidth="1"/>
    <col min="5385" max="5386" width="9.1640625" style="8" customWidth="1"/>
    <col min="5387" max="5632" width="9.1640625" style="8"/>
    <col min="5633" max="5634" width="7.83203125" style="8" customWidth="1"/>
    <col min="5635" max="5635" width="20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1.33203125" style="8" customWidth="1"/>
    <col min="5640" max="5640" width="20" style="8" customWidth="1"/>
    <col min="5641" max="5642" width="9.1640625" style="8" customWidth="1"/>
    <col min="5643" max="5888" width="9.1640625" style="8"/>
    <col min="5889" max="5890" width="7.83203125" style="8" customWidth="1"/>
    <col min="5891" max="5891" width="20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1.33203125" style="8" customWidth="1"/>
    <col min="5896" max="5896" width="20" style="8" customWidth="1"/>
    <col min="5897" max="5898" width="9.1640625" style="8" customWidth="1"/>
    <col min="5899" max="6144" width="9.1640625" style="8"/>
    <col min="6145" max="6146" width="7.83203125" style="8" customWidth="1"/>
    <col min="6147" max="6147" width="20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1.33203125" style="8" customWidth="1"/>
    <col min="6152" max="6152" width="20" style="8" customWidth="1"/>
    <col min="6153" max="6154" width="9.1640625" style="8" customWidth="1"/>
    <col min="6155" max="6400" width="9.1640625" style="8"/>
    <col min="6401" max="6402" width="7.83203125" style="8" customWidth="1"/>
    <col min="6403" max="6403" width="20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1.33203125" style="8" customWidth="1"/>
    <col min="6408" max="6408" width="20" style="8" customWidth="1"/>
    <col min="6409" max="6410" width="9.1640625" style="8" customWidth="1"/>
    <col min="6411" max="6656" width="9.1640625" style="8"/>
    <col min="6657" max="6658" width="7.83203125" style="8" customWidth="1"/>
    <col min="6659" max="6659" width="20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1.33203125" style="8" customWidth="1"/>
    <col min="6664" max="6664" width="20" style="8" customWidth="1"/>
    <col min="6665" max="6666" width="9.1640625" style="8" customWidth="1"/>
    <col min="6667" max="6912" width="9.1640625" style="8"/>
    <col min="6913" max="6914" width="7.83203125" style="8" customWidth="1"/>
    <col min="6915" max="6915" width="20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1.33203125" style="8" customWidth="1"/>
    <col min="6920" max="6920" width="20" style="8" customWidth="1"/>
    <col min="6921" max="6922" width="9.1640625" style="8" customWidth="1"/>
    <col min="6923" max="7168" width="9.1640625" style="8"/>
    <col min="7169" max="7170" width="7.83203125" style="8" customWidth="1"/>
    <col min="7171" max="7171" width="20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1.33203125" style="8" customWidth="1"/>
    <col min="7176" max="7176" width="20" style="8" customWidth="1"/>
    <col min="7177" max="7178" width="9.1640625" style="8" customWidth="1"/>
    <col min="7179" max="7424" width="9.1640625" style="8"/>
    <col min="7425" max="7426" width="7.83203125" style="8" customWidth="1"/>
    <col min="7427" max="7427" width="20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1.33203125" style="8" customWidth="1"/>
    <col min="7432" max="7432" width="20" style="8" customWidth="1"/>
    <col min="7433" max="7434" width="9.1640625" style="8" customWidth="1"/>
    <col min="7435" max="7680" width="9.1640625" style="8"/>
    <col min="7681" max="7682" width="7.83203125" style="8" customWidth="1"/>
    <col min="7683" max="7683" width="20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1.33203125" style="8" customWidth="1"/>
    <col min="7688" max="7688" width="20" style="8" customWidth="1"/>
    <col min="7689" max="7690" width="9.1640625" style="8" customWidth="1"/>
    <col min="7691" max="7936" width="9.1640625" style="8"/>
    <col min="7937" max="7938" width="7.83203125" style="8" customWidth="1"/>
    <col min="7939" max="7939" width="20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1.33203125" style="8" customWidth="1"/>
    <col min="7944" max="7944" width="20" style="8" customWidth="1"/>
    <col min="7945" max="7946" width="9.1640625" style="8" customWidth="1"/>
    <col min="7947" max="8192" width="9.1640625" style="8"/>
    <col min="8193" max="8194" width="7.83203125" style="8" customWidth="1"/>
    <col min="8195" max="8195" width="20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1.33203125" style="8" customWidth="1"/>
    <col min="8200" max="8200" width="20" style="8" customWidth="1"/>
    <col min="8201" max="8202" width="9.1640625" style="8" customWidth="1"/>
    <col min="8203" max="8448" width="9.1640625" style="8"/>
    <col min="8449" max="8450" width="7.83203125" style="8" customWidth="1"/>
    <col min="8451" max="8451" width="20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1.33203125" style="8" customWidth="1"/>
    <col min="8456" max="8456" width="20" style="8" customWidth="1"/>
    <col min="8457" max="8458" width="9.1640625" style="8" customWidth="1"/>
    <col min="8459" max="8704" width="9.1640625" style="8"/>
    <col min="8705" max="8706" width="7.83203125" style="8" customWidth="1"/>
    <col min="8707" max="8707" width="20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1.33203125" style="8" customWidth="1"/>
    <col min="8712" max="8712" width="20" style="8" customWidth="1"/>
    <col min="8713" max="8714" width="9.1640625" style="8" customWidth="1"/>
    <col min="8715" max="8960" width="9.1640625" style="8"/>
    <col min="8961" max="8962" width="7.83203125" style="8" customWidth="1"/>
    <col min="8963" max="8963" width="20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1.33203125" style="8" customWidth="1"/>
    <col min="8968" max="8968" width="20" style="8" customWidth="1"/>
    <col min="8969" max="8970" width="9.1640625" style="8" customWidth="1"/>
    <col min="8971" max="9216" width="9.1640625" style="8"/>
    <col min="9217" max="9218" width="7.83203125" style="8" customWidth="1"/>
    <col min="9219" max="9219" width="20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1.33203125" style="8" customWidth="1"/>
    <col min="9224" max="9224" width="20" style="8" customWidth="1"/>
    <col min="9225" max="9226" width="9.1640625" style="8" customWidth="1"/>
    <col min="9227" max="9472" width="9.1640625" style="8"/>
    <col min="9473" max="9474" width="7.83203125" style="8" customWidth="1"/>
    <col min="9475" max="9475" width="20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1.33203125" style="8" customWidth="1"/>
    <col min="9480" max="9480" width="20" style="8" customWidth="1"/>
    <col min="9481" max="9482" width="9.1640625" style="8" customWidth="1"/>
    <col min="9483" max="9728" width="9.1640625" style="8"/>
    <col min="9729" max="9730" width="7.83203125" style="8" customWidth="1"/>
    <col min="9731" max="9731" width="20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1.33203125" style="8" customWidth="1"/>
    <col min="9736" max="9736" width="20" style="8" customWidth="1"/>
    <col min="9737" max="9738" width="9.1640625" style="8" customWidth="1"/>
    <col min="9739" max="9984" width="9.1640625" style="8"/>
    <col min="9985" max="9986" width="7.83203125" style="8" customWidth="1"/>
    <col min="9987" max="9987" width="20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1.33203125" style="8" customWidth="1"/>
    <col min="9992" max="9992" width="20" style="8" customWidth="1"/>
    <col min="9993" max="9994" width="9.1640625" style="8" customWidth="1"/>
    <col min="9995" max="10240" width="9.1640625" style="8"/>
    <col min="10241" max="10242" width="7.83203125" style="8" customWidth="1"/>
    <col min="10243" max="10243" width="20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1.33203125" style="8" customWidth="1"/>
    <col min="10248" max="10248" width="20" style="8" customWidth="1"/>
    <col min="10249" max="10250" width="9.1640625" style="8" customWidth="1"/>
    <col min="10251" max="10496" width="9.1640625" style="8"/>
    <col min="10497" max="10498" width="7.83203125" style="8" customWidth="1"/>
    <col min="10499" max="10499" width="20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1.33203125" style="8" customWidth="1"/>
    <col min="10504" max="10504" width="20" style="8" customWidth="1"/>
    <col min="10505" max="10506" width="9.1640625" style="8" customWidth="1"/>
    <col min="10507" max="10752" width="9.1640625" style="8"/>
    <col min="10753" max="10754" width="7.83203125" style="8" customWidth="1"/>
    <col min="10755" max="10755" width="20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1.33203125" style="8" customWidth="1"/>
    <col min="10760" max="10760" width="20" style="8" customWidth="1"/>
    <col min="10761" max="10762" width="9.1640625" style="8" customWidth="1"/>
    <col min="10763" max="11008" width="9.1640625" style="8"/>
    <col min="11009" max="11010" width="7.83203125" style="8" customWidth="1"/>
    <col min="11011" max="11011" width="20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1.33203125" style="8" customWidth="1"/>
    <col min="11016" max="11016" width="20" style="8" customWidth="1"/>
    <col min="11017" max="11018" width="9.1640625" style="8" customWidth="1"/>
    <col min="11019" max="11264" width="9.1640625" style="8"/>
    <col min="11265" max="11266" width="7.83203125" style="8" customWidth="1"/>
    <col min="11267" max="11267" width="20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1.33203125" style="8" customWidth="1"/>
    <col min="11272" max="11272" width="20" style="8" customWidth="1"/>
    <col min="11273" max="11274" width="9.1640625" style="8" customWidth="1"/>
    <col min="11275" max="11520" width="9.1640625" style="8"/>
    <col min="11521" max="11522" width="7.83203125" style="8" customWidth="1"/>
    <col min="11523" max="11523" width="20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1.33203125" style="8" customWidth="1"/>
    <col min="11528" max="11528" width="20" style="8" customWidth="1"/>
    <col min="11529" max="11530" width="9.1640625" style="8" customWidth="1"/>
    <col min="11531" max="11776" width="9.1640625" style="8"/>
    <col min="11777" max="11778" width="7.83203125" style="8" customWidth="1"/>
    <col min="11779" max="11779" width="20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1.33203125" style="8" customWidth="1"/>
    <col min="11784" max="11784" width="20" style="8" customWidth="1"/>
    <col min="11785" max="11786" width="9.1640625" style="8" customWidth="1"/>
    <col min="11787" max="12032" width="9.1640625" style="8"/>
    <col min="12033" max="12034" width="7.83203125" style="8" customWidth="1"/>
    <col min="12035" max="12035" width="20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1.33203125" style="8" customWidth="1"/>
    <col min="12040" max="12040" width="20" style="8" customWidth="1"/>
    <col min="12041" max="12042" width="9.1640625" style="8" customWidth="1"/>
    <col min="12043" max="12288" width="9.1640625" style="8"/>
    <col min="12289" max="12290" width="7.83203125" style="8" customWidth="1"/>
    <col min="12291" max="12291" width="20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1.33203125" style="8" customWidth="1"/>
    <col min="12296" max="12296" width="20" style="8" customWidth="1"/>
    <col min="12297" max="12298" width="9.1640625" style="8" customWidth="1"/>
    <col min="12299" max="12544" width="9.1640625" style="8"/>
    <col min="12545" max="12546" width="7.83203125" style="8" customWidth="1"/>
    <col min="12547" max="12547" width="20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1.33203125" style="8" customWidth="1"/>
    <col min="12552" max="12552" width="20" style="8" customWidth="1"/>
    <col min="12553" max="12554" width="9.1640625" style="8" customWidth="1"/>
    <col min="12555" max="12800" width="9.1640625" style="8"/>
    <col min="12801" max="12802" width="7.83203125" style="8" customWidth="1"/>
    <col min="12803" max="12803" width="20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1.33203125" style="8" customWidth="1"/>
    <col min="12808" max="12808" width="20" style="8" customWidth="1"/>
    <col min="12809" max="12810" width="9.1640625" style="8" customWidth="1"/>
    <col min="12811" max="13056" width="9.1640625" style="8"/>
    <col min="13057" max="13058" width="7.83203125" style="8" customWidth="1"/>
    <col min="13059" max="13059" width="20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1.33203125" style="8" customWidth="1"/>
    <col min="13064" max="13064" width="20" style="8" customWidth="1"/>
    <col min="13065" max="13066" width="9.1640625" style="8" customWidth="1"/>
    <col min="13067" max="13312" width="9.1640625" style="8"/>
    <col min="13313" max="13314" width="7.83203125" style="8" customWidth="1"/>
    <col min="13315" max="13315" width="20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1.33203125" style="8" customWidth="1"/>
    <col min="13320" max="13320" width="20" style="8" customWidth="1"/>
    <col min="13321" max="13322" width="9.1640625" style="8" customWidth="1"/>
    <col min="13323" max="13568" width="9.1640625" style="8"/>
    <col min="13569" max="13570" width="7.83203125" style="8" customWidth="1"/>
    <col min="13571" max="13571" width="20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1.33203125" style="8" customWidth="1"/>
    <col min="13576" max="13576" width="20" style="8" customWidth="1"/>
    <col min="13577" max="13578" width="9.1640625" style="8" customWidth="1"/>
    <col min="13579" max="13824" width="9.1640625" style="8"/>
    <col min="13825" max="13826" width="7.83203125" style="8" customWidth="1"/>
    <col min="13827" max="13827" width="20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1.33203125" style="8" customWidth="1"/>
    <col min="13832" max="13832" width="20" style="8" customWidth="1"/>
    <col min="13833" max="13834" width="9.1640625" style="8" customWidth="1"/>
    <col min="13835" max="14080" width="9.1640625" style="8"/>
    <col min="14081" max="14082" width="7.83203125" style="8" customWidth="1"/>
    <col min="14083" max="14083" width="20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1.33203125" style="8" customWidth="1"/>
    <col min="14088" max="14088" width="20" style="8" customWidth="1"/>
    <col min="14089" max="14090" width="9.1640625" style="8" customWidth="1"/>
    <col min="14091" max="14336" width="9.1640625" style="8"/>
    <col min="14337" max="14338" width="7.83203125" style="8" customWidth="1"/>
    <col min="14339" max="14339" width="20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1.33203125" style="8" customWidth="1"/>
    <col min="14344" max="14344" width="20" style="8" customWidth="1"/>
    <col min="14345" max="14346" width="9.1640625" style="8" customWidth="1"/>
    <col min="14347" max="14592" width="9.1640625" style="8"/>
    <col min="14593" max="14594" width="7.83203125" style="8" customWidth="1"/>
    <col min="14595" max="14595" width="20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1.33203125" style="8" customWidth="1"/>
    <col min="14600" max="14600" width="20" style="8" customWidth="1"/>
    <col min="14601" max="14602" width="9.1640625" style="8" customWidth="1"/>
    <col min="14603" max="14848" width="9.1640625" style="8"/>
    <col min="14849" max="14850" width="7.83203125" style="8" customWidth="1"/>
    <col min="14851" max="14851" width="20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1.33203125" style="8" customWidth="1"/>
    <col min="14856" max="14856" width="20" style="8" customWidth="1"/>
    <col min="14857" max="14858" width="9.1640625" style="8" customWidth="1"/>
    <col min="14859" max="15104" width="9.1640625" style="8"/>
    <col min="15105" max="15106" width="7.83203125" style="8" customWidth="1"/>
    <col min="15107" max="15107" width="20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1.33203125" style="8" customWidth="1"/>
    <col min="15112" max="15112" width="20" style="8" customWidth="1"/>
    <col min="15113" max="15114" width="9.1640625" style="8" customWidth="1"/>
    <col min="15115" max="15360" width="9.1640625" style="8"/>
    <col min="15361" max="15362" width="7.83203125" style="8" customWidth="1"/>
    <col min="15363" max="15363" width="20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1.33203125" style="8" customWidth="1"/>
    <col min="15368" max="15368" width="20" style="8" customWidth="1"/>
    <col min="15369" max="15370" width="9.1640625" style="8" customWidth="1"/>
    <col min="15371" max="15616" width="9.1640625" style="8"/>
    <col min="15617" max="15618" width="7.83203125" style="8" customWidth="1"/>
    <col min="15619" max="15619" width="20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1.33203125" style="8" customWidth="1"/>
    <col min="15624" max="15624" width="20" style="8" customWidth="1"/>
    <col min="15625" max="15626" width="9.1640625" style="8" customWidth="1"/>
    <col min="15627" max="15872" width="9.1640625" style="8"/>
    <col min="15873" max="15874" width="7.83203125" style="8" customWidth="1"/>
    <col min="15875" max="15875" width="20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1.33203125" style="8" customWidth="1"/>
    <col min="15880" max="15880" width="20" style="8" customWidth="1"/>
    <col min="15881" max="15882" width="9.1640625" style="8" customWidth="1"/>
    <col min="15883" max="16128" width="9.1640625" style="8"/>
    <col min="16129" max="16130" width="7.83203125" style="8" customWidth="1"/>
    <col min="16131" max="16131" width="20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1.33203125" style="8" customWidth="1"/>
    <col min="16136" max="16136" width="20" style="8" customWidth="1"/>
    <col min="16137" max="16138" width="9.1640625" style="8" customWidth="1"/>
    <col min="16139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658</v>
      </c>
      <c r="B3" s="7"/>
    </row>
    <row r="4" spans="1:34" ht="7.5" customHeight="1"/>
    <row r="5" spans="1:34" s="10" customFormat="1" ht="22.5" customHeight="1">
      <c r="A5" s="9" t="s">
        <v>338</v>
      </c>
      <c r="B5" s="9"/>
      <c r="C5" s="9"/>
      <c r="F5" s="9" t="s">
        <v>57</v>
      </c>
    </row>
    <row r="6" spans="1:34" s="10" customFormat="1" ht="22.5" customHeight="1">
      <c r="A6" s="11" t="s">
        <v>337</v>
      </c>
      <c r="D6" s="8"/>
      <c r="F6" s="9" t="s">
        <v>760</v>
      </c>
      <c r="H6" s="51"/>
    </row>
    <row r="7" spans="1:34" s="47" customFormat="1" ht="15.75" customHeight="1">
      <c r="D7" s="50" t="s">
        <v>109</v>
      </c>
      <c r="F7" s="49"/>
      <c r="G7" s="48"/>
    </row>
    <row r="8" spans="1:34" s="3" customFormat="1" ht="3.75" customHeight="1" thickBot="1">
      <c r="A8" s="8"/>
      <c r="B8" s="8"/>
      <c r="C8" s="8"/>
      <c r="D8" s="12"/>
      <c r="E8" s="8"/>
      <c r="F8" s="8"/>
      <c r="G8" s="8"/>
      <c r="H8" s="8"/>
      <c r="I8" s="8"/>
      <c r="J8" s="8"/>
      <c r="L8" s="8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.95" customHeight="1">
      <c r="A9" s="15" t="s">
        <v>42</v>
      </c>
      <c r="B9" s="142" t="s">
        <v>5</v>
      </c>
      <c r="C9" s="16" t="s">
        <v>108</v>
      </c>
      <c r="D9" s="17"/>
      <c r="E9" s="15" t="s">
        <v>7</v>
      </c>
      <c r="F9" s="142" t="s">
        <v>8</v>
      </c>
      <c r="G9" s="142" t="s">
        <v>9</v>
      </c>
      <c r="H9" s="15" t="s">
        <v>11</v>
      </c>
    </row>
    <row r="10" spans="1:34" ht="12.95" customHeight="1" thickBot="1">
      <c r="A10" s="44" t="s">
        <v>43</v>
      </c>
      <c r="B10" s="44" t="s">
        <v>12</v>
      </c>
      <c r="C10" s="46" t="s">
        <v>13</v>
      </c>
      <c r="D10" s="45"/>
      <c r="E10" s="44" t="s">
        <v>14</v>
      </c>
      <c r="F10" s="44" t="s">
        <v>15</v>
      </c>
      <c r="G10" s="44" t="s">
        <v>16</v>
      </c>
      <c r="H10" s="19" t="s">
        <v>18</v>
      </c>
    </row>
    <row r="11" spans="1:34" ht="15" customHeight="1">
      <c r="A11" s="26">
        <v>1</v>
      </c>
      <c r="B11" s="26">
        <v>123</v>
      </c>
      <c r="C11" s="39" t="s">
        <v>765</v>
      </c>
      <c r="D11" s="43" t="s">
        <v>766</v>
      </c>
      <c r="E11" s="42" t="s">
        <v>767</v>
      </c>
      <c r="F11" s="26" t="s">
        <v>60</v>
      </c>
      <c r="G11" s="26" t="s">
        <v>22</v>
      </c>
      <c r="H11" s="41" t="s">
        <v>768</v>
      </c>
    </row>
    <row r="12" spans="1:34" ht="15" customHeight="1">
      <c r="A12" s="26">
        <v>2</v>
      </c>
      <c r="B12" s="26">
        <v>189</v>
      </c>
      <c r="C12" s="39" t="s">
        <v>761</v>
      </c>
      <c r="D12" s="43" t="s">
        <v>762</v>
      </c>
      <c r="E12" s="42">
        <v>36691</v>
      </c>
      <c r="F12" s="26" t="s">
        <v>763</v>
      </c>
      <c r="G12" s="26" t="s">
        <v>82</v>
      </c>
      <c r="H12" s="41" t="s">
        <v>764</v>
      </c>
    </row>
    <row r="13" spans="1:34" ht="15" customHeight="1">
      <c r="A13" s="26">
        <v>3</v>
      </c>
      <c r="B13" s="26">
        <v>18</v>
      </c>
      <c r="C13" s="39" t="s">
        <v>93</v>
      </c>
      <c r="D13" s="43" t="s">
        <v>92</v>
      </c>
      <c r="E13" s="42" t="s">
        <v>91</v>
      </c>
      <c r="F13" s="26" t="s">
        <v>90</v>
      </c>
      <c r="G13" s="26" t="s">
        <v>22</v>
      </c>
      <c r="H13" s="41" t="s">
        <v>769</v>
      </c>
    </row>
    <row r="14" spans="1:34" ht="15" customHeight="1">
      <c r="A14" s="26">
        <v>4</v>
      </c>
      <c r="B14" s="26">
        <v>113</v>
      </c>
      <c r="C14" s="39" t="s">
        <v>86</v>
      </c>
      <c r="D14" s="43" t="s">
        <v>85</v>
      </c>
      <c r="E14" s="42" t="s">
        <v>84</v>
      </c>
      <c r="F14" s="26" t="s">
        <v>83</v>
      </c>
      <c r="G14" s="26" t="s">
        <v>82</v>
      </c>
      <c r="H14" s="41" t="s">
        <v>770</v>
      </c>
    </row>
    <row r="15" spans="1:34" ht="15" customHeight="1">
      <c r="A15" s="26"/>
      <c r="B15" s="26">
        <v>31</v>
      </c>
      <c r="C15" s="39" t="s">
        <v>771</v>
      </c>
      <c r="D15" s="43" t="s">
        <v>772</v>
      </c>
      <c r="E15" s="42" t="s">
        <v>773</v>
      </c>
      <c r="F15" s="26" t="s">
        <v>312</v>
      </c>
      <c r="G15" s="26" t="s">
        <v>82</v>
      </c>
      <c r="H15" s="41" t="s">
        <v>774</v>
      </c>
    </row>
    <row r="16" spans="1:34" ht="15" customHeight="1">
      <c r="A16" s="26"/>
      <c r="B16" s="26">
        <v>44</v>
      </c>
      <c r="C16" s="39" t="s">
        <v>775</v>
      </c>
      <c r="D16" s="43" t="s">
        <v>776</v>
      </c>
      <c r="E16" s="42" t="s">
        <v>777</v>
      </c>
      <c r="F16" s="26" t="s">
        <v>21</v>
      </c>
      <c r="G16" s="26" t="s">
        <v>22</v>
      </c>
      <c r="H16" s="41" t="s">
        <v>47</v>
      </c>
    </row>
    <row r="17" spans="1:8" ht="15" customHeight="1">
      <c r="A17" s="26"/>
      <c r="B17" s="26">
        <v>124</v>
      </c>
      <c r="C17" s="39" t="s">
        <v>63</v>
      </c>
      <c r="D17" s="43" t="s">
        <v>62</v>
      </c>
      <c r="E17" s="42" t="s">
        <v>61</v>
      </c>
      <c r="F17" s="26" t="s">
        <v>60</v>
      </c>
      <c r="G17" s="26" t="s">
        <v>22</v>
      </c>
      <c r="H17" s="41" t="s">
        <v>47</v>
      </c>
    </row>
  </sheetData>
  <sortState ref="A11:AH14">
    <sortCondition ref="H11:H14"/>
  </sortState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selection activeCell="A13" sqref="A13:H18"/>
    </sheetView>
  </sheetViews>
  <sheetFormatPr defaultColWidth="9.1640625" defaultRowHeight="12.75"/>
  <cols>
    <col min="1" max="2" width="7.83203125" style="8" customWidth="1"/>
    <col min="3" max="3" width="18.83203125" style="8" customWidth="1"/>
    <col min="4" max="4" width="19.6640625" style="8" customWidth="1"/>
    <col min="5" max="5" width="14.5" style="8" customWidth="1"/>
    <col min="6" max="6" width="12.33203125" style="8" customWidth="1"/>
    <col min="7" max="7" width="13" style="8" customWidth="1"/>
    <col min="8" max="8" width="15" style="8" customWidth="1"/>
    <col min="9" max="9" width="9.1640625" style="8" customWidth="1"/>
    <col min="10" max="256" width="9.1640625" style="8"/>
    <col min="257" max="258" width="7.83203125" style="8" customWidth="1"/>
    <col min="259" max="259" width="18.83203125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3" style="8" customWidth="1"/>
    <col min="264" max="264" width="15" style="8" customWidth="1"/>
    <col min="265" max="265" width="9.1640625" style="8" customWidth="1"/>
    <col min="266" max="512" width="9.1640625" style="8"/>
    <col min="513" max="514" width="7.83203125" style="8" customWidth="1"/>
    <col min="515" max="515" width="18.83203125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3" style="8" customWidth="1"/>
    <col min="520" max="520" width="15" style="8" customWidth="1"/>
    <col min="521" max="521" width="9.1640625" style="8" customWidth="1"/>
    <col min="522" max="768" width="9.1640625" style="8"/>
    <col min="769" max="770" width="7.83203125" style="8" customWidth="1"/>
    <col min="771" max="771" width="18.83203125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3" style="8" customWidth="1"/>
    <col min="776" max="776" width="15" style="8" customWidth="1"/>
    <col min="777" max="777" width="9.1640625" style="8" customWidth="1"/>
    <col min="778" max="1024" width="9.1640625" style="8"/>
    <col min="1025" max="1026" width="7.83203125" style="8" customWidth="1"/>
    <col min="1027" max="1027" width="18.83203125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3" style="8" customWidth="1"/>
    <col min="1032" max="1032" width="15" style="8" customWidth="1"/>
    <col min="1033" max="1033" width="9.1640625" style="8" customWidth="1"/>
    <col min="1034" max="1280" width="9.1640625" style="8"/>
    <col min="1281" max="1282" width="7.83203125" style="8" customWidth="1"/>
    <col min="1283" max="1283" width="18.83203125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3" style="8" customWidth="1"/>
    <col min="1288" max="1288" width="15" style="8" customWidth="1"/>
    <col min="1289" max="1289" width="9.1640625" style="8" customWidth="1"/>
    <col min="1290" max="1536" width="9.1640625" style="8"/>
    <col min="1537" max="1538" width="7.83203125" style="8" customWidth="1"/>
    <col min="1539" max="1539" width="18.83203125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3" style="8" customWidth="1"/>
    <col min="1544" max="1544" width="15" style="8" customWidth="1"/>
    <col min="1545" max="1545" width="9.1640625" style="8" customWidth="1"/>
    <col min="1546" max="1792" width="9.1640625" style="8"/>
    <col min="1793" max="1794" width="7.83203125" style="8" customWidth="1"/>
    <col min="1795" max="1795" width="18.83203125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3" style="8" customWidth="1"/>
    <col min="1800" max="1800" width="15" style="8" customWidth="1"/>
    <col min="1801" max="1801" width="9.1640625" style="8" customWidth="1"/>
    <col min="1802" max="2048" width="9.1640625" style="8"/>
    <col min="2049" max="2050" width="7.83203125" style="8" customWidth="1"/>
    <col min="2051" max="2051" width="18.83203125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3" style="8" customWidth="1"/>
    <col min="2056" max="2056" width="15" style="8" customWidth="1"/>
    <col min="2057" max="2057" width="9.1640625" style="8" customWidth="1"/>
    <col min="2058" max="2304" width="9.1640625" style="8"/>
    <col min="2305" max="2306" width="7.83203125" style="8" customWidth="1"/>
    <col min="2307" max="2307" width="18.83203125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3" style="8" customWidth="1"/>
    <col min="2312" max="2312" width="15" style="8" customWidth="1"/>
    <col min="2313" max="2313" width="9.1640625" style="8" customWidth="1"/>
    <col min="2314" max="2560" width="9.1640625" style="8"/>
    <col min="2561" max="2562" width="7.83203125" style="8" customWidth="1"/>
    <col min="2563" max="2563" width="18.83203125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3" style="8" customWidth="1"/>
    <col min="2568" max="2568" width="15" style="8" customWidth="1"/>
    <col min="2569" max="2569" width="9.1640625" style="8" customWidth="1"/>
    <col min="2570" max="2816" width="9.1640625" style="8"/>
    <col min="2817" max="2818" width="7.83203125" style="8" customWidth="1"/>
    <col min="2819" max="2819" width="18.83203125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3" style="8" customWidth="1"/>
    <col min="2824" max="2824" width="15" style="8" customWidth="1"/>
    <col min="2825" max="2825" width="9.1640625" style="8" customWidth="1"/>
    <col min="2826" max="3072" width="9.1640625" style="8"/>
    <col min="3073" max="3074" width="7.83203125" style="8" customWidth="1"/>
    <col min="3075" max="3075" width="18.83203125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3" style="8" customWidth="1"/>
    <col min="3080" max="3080" width="15" style="8" customWidth="1"/>
    <col min="3081" max="3081" width="9.1640625" style="8" customWidth="1"/>
    <col min="3082" max="3328" width="9.1640625" style="8"/>
    <col min="3329" max="3330" width="7.83203125" style="8" customWidth="1"/>
    <col min="3331" max="3331" width="18.83203125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3" style="8" customWidth="1"/>
    <col min="3336" max="3336" width="15" style="8" customWidth="1"/>
    <col min="3337" max="3337" width="9.1640625" style="8" customWidth="1"/>
    <col min="3338" max="3584" width="9.1640625" style="8"/>
    <col min="3585" max="3586" width="7.83203125" style="8" customWidth="1"/>
    <col min="3587" max="3587" width="18.83203125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3" style="8" customWidth="1"/>
    <col min="3592" max="3592" width="15" style="8" customWidth="1"/>
    <col min="3593" max="3593" width="9.1640625" style="8" customWidth="1"/>
    <col min="3594" max="3840" width="9.1640625" style="8"/>
    <col min="3841" max="3842" width="7.83203125" style="8" customWidth="1"/>
    <col min="3843" max="3843" width="18.83203125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3" style="8" customWidth="1"/>
    <col min="3848" max="3848" width="15" style="8" customWidth="1"/>
    <col min="3849" max="3849" width="9.1640625" style="8" customWidth="1"/>
    <col min="3850" max="4096" width="9.1640625" style="8"/>
    <col min="4097" max="4098" width="7.83203125" style="8" customWidth="1"/>
    <col min="4099" max="4099" width="18.83203125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3" style="8" customWidth="1"/>
    <col min="4104" max="4104" width="15" style="8" customWidth="1"/>
    <col min="4105" max="4105" width="9.1640625" style="8" customWidth="1"/>
    <col min="4106" max="4352" width="9.1640625" style="8"/>
    <col min="4353" max="4354" width="7.83203125" style="8" customWidth="1"/>
    <col min="4355" max="4355" width="18.83203125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3" style="8" customWidth="1"/>
    <col min="4360" max="4360" width="15" style="8" customWidth="1"/>
    <col min="4361" max="4361" width="9.1640625" style="8" customWidth="1"/>
    <col min="4362" max="4608" width="9.1640625" style="8"/>
    <col min="4609" max="4610" width="7.83203125" style="8" customWidth="1"/>
    <col min="4611" max="4611" width="18.83203125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3" style="8" customWidth="1"/>
    <col min="4616" max="4616" width="15" style="8" customWidth="1"/>
    <col min="4617" max="4617" width="9.1640625" style="8" customWidth="1"/>
    <col min="4618" max="4864" width="9.1640625" style="8"/>
    <col min="4865" max="4866" width="7.83203125" style="8" customWidth="1"/>
    <col min="4867" max="4867" width="18.83203125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3" style="8" customWidth="1"/>
    <col min="4872" max="4872" width="15" style="8" customWidth="1"/>
    <col min="4873" max="4873" width="9.1640625" style="8" customWidth="1"/>
    <col min="4874" max="5120" width="9.1640625" style="8"/>
    <col min="5121" max="5122" width="7.83203125" style="8" customWidth="1"/>
    <col min="5123" max="5123" width="18.83203125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3" style="8" customWidth="1"/>
    <col min="5128" max="5128" width="15" style="8" customWidth="1"/>
    <col min="5129" max="5129" width="9.1640625" style="8" customWidth="1"/>
    <col min="5130" max="5376" width="9.1640625" style="8"/>
    <col min="5377" max="5378" width="7.83203125" style="8" customWidth="1"/>
    <col min="5379" max="5379" width="18.83203125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3" style="8" customWidth="1"/>
    <col min="5384" max="5384" width="15" style="8" customWidth="1"/>
    <col min="5385" max="5385" width="9.1640625" style="8" customWidth="1"/>
    <col min="5386" max="5632" width="9.1640625" style="8"/>
    <col min="5633" max="5634" width="7.83203125" style="8" customWidth="1"/>
    <col min="5635" max="5635" width="18.83203125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3" style="8" customWidth="1"/>
    <col min="5640" max="5640" width="15" style="8" customWidth="1"/>
    <col min="5641" max="5641" width="9.1640625" style="8" customWidth="1"/>
    <col min="5642" max="5888" width="9.1640625" style="8"/>
    <col min="5889" max="5890" width="7.83203125" style="8" customWidth="1"/>
    <col min="5891" max="5891" width="18.83203125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3" style="8" customWidth="1"/>
    <col min="5896" max="5896" width="15" style="8" customWidth="1"/>
    <col min="5897" max="5897" width="9.1640625" style="8" customWidth="1"/>
    <col min="5898" max="6144" width="9.1640625" style="8"/>
    <col min="6145" max="6146" width="7.83203125" style="8" customWidth="1"/>
    <col min="6147" max="6147" width="18.83203125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3" style="8" customWidth="1"/>
    <col min="6152" max="6152" width="15" style="8" customWidth="1"/>
    <col min="6153" max="6153" width="9.1640625" style="8" customWidth="1"/>
    <col min="6154" max="6400" width="9.1640625" style="8"/>
    <col min="6401" max="6402" width="7.83203125" style="8" customWidth="1"/>
    <col min="6403" max="6403" width="18.83203125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3" style="8" customWidth="1"/>
    <col min="6408" max="6408" width="15" style="8" customWidth="1"/>
    <col min="6409" max="6409" width="9.1640625" style="8" customWidth="1"/>
    <col min="6410" max="6656" width="9.1640625" style="8"/>
    <col min="6657" max="6658" width="7.83203125" style="8" customWidth="1"/>
    <col min="6659" max="6659" width="18.83203125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3" style="8" customWidth="1"/>
    <col min="6664" max="6664" width="15" style="8" customWidth="1"/>
    <col min="6665" max="6665" width="9.1640625" style="8" customWidth="1"/>
    <col min="6666" max="6912" width="9.1640625" style="8"/>
    <col min="6913" max="6914" width="7.83203125" style="8" customWidth="1"/>
    <col min="6915" max="6915" width="18.83203125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3" style="8" customWidth="1"/>
    <col min="6920" max="6920" width="15" style="8" customWidth="1"/>
    <col min="6921" max="6921" width="9.1640625" style="8" customWidth="1"/>
    <col min="6922" max="7168" width="9.1640625" style="8"/>
    <col min="7169" max="7170" width="7.83203125" style="8" customWidth="1"/>
    <col min="7171" max="7171" width="18.83203125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3" style="8" customWidth="1"/>
    <col min="7176" max="7176" width="15" style="8" customWidth="1"/>
    <col min="7177" max="7177" width="9.1640625" style="8" customWidth="1"/>
    <col min="7178" max="7424" width="9.1640625" style="8"/>
    <col min="7425" max="7426" width="7.83203125" style="8" customWidth="1"/>
    <col min="7427" max="7427" width="18.83203125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3" style="8" customWidth="1"/>
    <col min="7432" max="7432" width="15" style="8" customWidth="1"/>
    <col min="7433" max="7433" width="9.1640625" style="8" customWidth="1"/>
    <col min="7434" max="7680" width="9.1640625" style="8"/>
    <col min="7681" max="7682" width="7.83203125" style="8" customWidth="1"/>
    <col min="7683" max="7683" width="18.83203125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3" style="8" customWidth="1"/>
    <col min="7688" max="7688" width="15" style="8" customWidth="1"/>
    <col min="7689" max="7689" width="9.1640625" style="8" customWidth="1"/>
    <col min="7690" max="7936" width="9.1640625" style="8"/>
    <col min="7937" max="7938" width="7.83203125" style="8" customWidth="1"/>
    <col min="7939" max="7939" width="18.83203125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3" style="8" customWidth="1"/>
    <col min="7944" max="7944" width="15" style="8" customWidth="1"/>
    <col min="7945" max="7945" width="9.1640625" style="8" customWidth="1"/>
    <col min="7946" max="8192" width="9.1640625" style="8"/>
    <col min="8193" max="8194" width="7.83203125" style="8" customWidth="1"/>
    <col min="8195" max="8195" width="18.83203125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3" style="8" customWidth="1"/>
    <col min="8200" max="8200" width="15" style="8" customWidth="1"/>
    <col min="8201" max="8201" width="9.1640625" style="8" customWidth="1"/>
    <col min="8202" max="8448" width="9.1640625" style="8"/>
    <col min="8449" max="8450" width="7.83203125" style="8" customWidth="1"/>
    <col min="8451" max="8451" width="18.83203125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3" style="8" customWidth="1"/>
    <col min="8456" max="8456" width="15" style="8" customWidth="1"/>
    <col min="8457" max="8457" width="9.1640625" style="8" customWidth="1"/>
    <col min="8458" max="8704" width="9.1640625" style="8"/>
    <col min="8705" max="8706" width="7.83203125" style="8" customWidth="1"/>
    <col min="8707" max="8707" width="18.83203125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3" style="8" customWidth="1"/>
    <col min="8712" max="8712" width="15" style="8" customWidth="1"/>
    <col min="8713" max="8713" width="9.1640625" style="8" customWidth="1"/>
    <col min="8714" max="8960" width="9.1640625" style="8"/>
    <col min="8961" max="8962" width="7.83203125" style="8" customWidth="1"/>
    <col min="8963" max="8963" width="18.83203125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3" style="8" customWidth="1"/>
    <col min="8968" max="8968" width="15" style="8" customWidth="1"/>
    <col min="8969" max="8969" width="9.1640625" style="8" customWidth="1"/>
    <col min="8970" max="9216" width="9.1640625" style="8"/>
    <col min="9217" max="9218" width="7.83203125" style="8" customWidth="1"/>
    <col min="9219" max="9219" width="18.83203125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3" style="8" customWidth="1"/>
    <col min="9224" max="9224" width="15" style="8" customWidth="1"/>
    <col min="9225" max="9225" width="9.1640625" style="8" customWidth="1"/>
    <col min="9226" max="9472" width="9.1640625" style="8"/>
    <col min="9473" max="9474" width="7.83203125" style="8" customWidth="1"/>
    <col min="9475" max="9475" width="18.83203125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3" style="8" customWidth="1"/>
    <col min="9480" max="9480" width="15" style="8" customWidth="1"/>
    <col min="9481" max="9481" width="9.1640625" style="8" customWidth="1"/>
    <col min="9482" max="9728" width="9.1640625" style="8"/>
    <col min="9729" max="9730" width="7.83203125" style="8" customWidth="1"/>
    <col min="9731" max="9731" width="18.83203125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3" style="8" customWidth="1"/>
    <col min="9736" max="9736" width="15" style="8" customWidth="1"/>
    <col min="9737" max="9737" width="9.1640625" style="8" customWidth="1"/>
    <col min="9738" max="9984" width="9.1640625" style="8"/>
    <col min="9985" max="9986" width="7.83203125" style="8" customWidth="1"/>
    <col min="9987" max="9987" width="18.83203125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3" style="8" customWidth="1"/>
    <col min="9992" max="9992" width="15" style="8" customWidth="1"/>
    <col min="9993" max="9993" width="9.1640625" style="8" customWidth="1"/>
    <col min="9994" max="10240" width="9.1640625" style="8"/>
    <col min="10241" max="10242" width="7.83203125" style="8" customWidth="1"/>
    <col min="10243" max="10243" width="18.83203125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3" style="8" customWidth="1"/>
    <col min="10248" max="10248" width="15" style="8" customWidth="1"/>
    <col min="10249" max="10249" width="9.1640625" style="8" customWidth="1"/>
    <col min="10250" max="10496" width="9.1640625" style="8"/>
    <col min="10497" max="10498" width="7.83203125" style="8" customWidth="1"/>
    <col min="10499" max="10499" width="18.83203125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3" style="8" customWidth="1"/>
    <col min="10504" max="10504" width="15" style="8" customWidth="1"/>
    <col min="10505" max="10505" width="9.1640625" style="8" customWidth="1"/>
    <col min="10506" max="10752" width="9.1640625" style="8"/>
    <col min="10753" max="10754" width="7.83203125" style="8" customWidth="1"/>
    <col min="10755" max="10755" width="18.83203125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3" style="8" customWidth="1"/>
    <col min="10760" max="10760" width="15" style="8" customWidth="1"/>
    <col min="10761" max="10761" width="9.1640625" style="8" customWidth="1"/>
    <col min="10762" max="11008" width="9.1640625" style="8"/>
    <col min="11009" max="11010" width="7.83203125" style="8" customWidth="1"/>
    <col min="11011" max="11011" width="18.83203125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3" style="8" customWidth="1"/>
    <col min="11016" max="11016" width="15" style="8" customWidth="1"/>
    <col min="11017" max="11017" width="9.1640625" style="8" customWidth="1"/>
    <col min="11018" max="11264" width="9.1640625" style="8"/>
    <col min="11265" max="11266" width="7.83203125" style="8" customWidth="1"/>
    <col min="11267" max="11267" width="18.83203125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3" style="8" customWidth="1"/>
    <col min="11272" max="11272" width="15" style="8" customWidth="1"/>
    <col min="11273" max="11273" width="9.1640625" style="8" customWidth="1"/>
    <col min="11274" max="11520" width="9.1640625" style="8"/>
    <col min="11521" max="11522" width="7.83203125" style="8" customWidth="1"/>
    <col min="11523" max="11523" width="18.83203125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3" style="8" customWidth="1"/>
    <col min="11528" max="11528" width="15" style="8" customWidth="1"/>
    <col min="11529" max="11529" width="9.1640625" style="8" customWidth="1"/>
    <col min="11530" max="11776" width="9.1640625" style="8"/>
    <col min="11777" max="11778" width="7.83203125" style="8" customWidth="1"/>
    <col min="11779" max="11779" width="18.83203125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3" style="8" customWidth="1"/>
    <col min="11784" max="11784" width="15" style="8" customWidth="1"/>
    <col min="11785" max="11785" width="9.1640625" style="8" customWidth="1"/>
    <col min="11786" max="12032" width="9.1640625" style="8"/>
    <col min="12033" max="12034" width="7.83203125" style="8" customWidth="1"/>
    <col min="12035" max="12035" width="18.83203125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3" style="8" customWidth="1"/>
    <col min="12040" max="12040" width="15" style="8" customWidth="1"/>
    <col min="12041" max="12041" width="9.1640625" style="8" customWidth="1"/>
    <col min="12042" max="12288" width="9.1640625" style="8"/>
    <col min="12289" max="12290" width="7.83203125" style="8" customWidth="1"/>
    <col min="12291" max="12291" width="18.83203125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3" style="8" customWidth="1"/>
    <col min="12296" max="12296" width="15" style="8" customWidth="1"/>
    <col min="12297" max="12297" width="9.1640625" style="8" customWidth="1"/>
    <col min="12298" max="12544" width="9.1640625" style="8"/>
    <col min="12545" max="12546" width="7.83203125" style="8" customWidth="1"/>
    <col min="12547" max="12547" width="18.83203125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3" style="8" customWidth="1"/>
    <col min="12552" max="12552" width="15" style="8" customWidth="1"/>
    <col min="12553" max="12553" width="9.1640625" style="8" customWidth="1"/>
    <col min="12554" max="12800" width="9.1640625" style="8"/>
    <col min="12801" max="12802" width="7.83203125" style="8" customWidth="1"/>
    <col min="12803" max="12803" width="18.83203125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3" style="8" customWidth="1"/>
    <col min="12808" max="12808" width="15" style="8" customWidth="1"/>
    <col min="12809" max="12809" width="9.1640625" style="8" customWidth="1"/>
    <col min="12810" max="13056" width="9.1640625" style="8"/>
    <col min="13057" max="13058" width="7.83203125" style="8" customWidth="1"/>
    <col min="13059" max="13059" width="18.83203125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3" style="8" customWidth="1"/>
    <col min="13064" max="13064" width="15" style="8" customWidth="1"/>
    <col min="13065" max="13065" width="9.1640625" style="8" customWidth="1"/>
    <col min="13066" max="13312" width="9.1640625" style="8"/>
    <col min="13313" max="13314" width="7.83203125" style="8" customWidth="1"/>
    <col min="13315" max="13315" width="18.83203125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3" style="8" customWidth="1"/>
    <col min="13320" max="13320" width="15" style="8" customWidth="1"/>
    <col min="13321" max="13321" width="9.1640625" style="8" customWidth="1"/>
    <col min="13322" max="13568" width="9.1640625" style="8"/>
    <col min="13569" max="13570" width="7.83203125" style="8" customWidth="1"/>
    <col min="13571" max="13571" width="18.83203125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3" style="8" customWidth="1"/>
    <col min="13576" max="13576" width="15" style="8" customWidth="1"/>
    <col min="13577" max="13577" width="9.1640625" style="8" customWidth="1"/>
    <col min="13578" max="13824" width="9.1640625" style="8"/>
    <col min="13825" max="13826" width="7.83203125" style="8" customWidth="1"/>
    <col min="13827" max="13827" width="18.83203125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3" style="8" customWidth="1"/>
    <col min="13832" max="13832" width="15" style="8" customWidth="1"/>
    <col min="13833" max="13833" width="9.1640625" style="8" customWidth="1"/>
    <col min="13834" max="14080" width="9.1640625" style="8"/>
    <col min="14081" max="14082" width="7.83203125" style="8" customWidth="1"/>
    <col min="14083" max="14083" width="18.83203125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3" style="8" customWidth="1"/>
    <col min="14088" max="14088" width="15" style="8" customWidth="1"/>
    <col min="14089" max="14089" width="9.1640625" style="8" customWidth="1"/>
    <col min="14090" max="14336" width="9.1640625" style="8"/>
    <col min="14337" max="14338" width="7.83203125" style="8" customWidth="1"/>
    <col min="14339" max="14339" width="18.83203125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3" style="8" customWidth="1"/>
    <col min="14344" max="14344" width="15" style="8" customWidth="1"/>
    <col min="14345" max="14345" width="9.1640625" style="8" customWidth="1"/>
    <col min="14346" max="14592" width="9.1640625" style="8"/>
    <col min="14593" max="14594" width="7.83203125" style="8" customWidth="1"/>
    <col min="14595" max="14595" width="18.83203125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3" style="8" customWidth="1"/>
    <col min="14600" max="14600" width="15" style="8" customWidth="1"/>
    <col min="14601" max="14601" width="9.1640625" style="8" customWidth="1"/>
    <col min="14602" max="14848" width="9.1640625" style="8"/>
    <col min="14849" max="14850" width="7.83203125" style="8" customWidth="1"/>
    <col min="14851" max="14851" width="18.83203125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3" style="8" customWidth="1"/>
    <col min="14856" max="14856" width="15" style="8" customWidth="1"/>
    <col min="14857" max="14857" width="9.1640625" style="8" customWidth="1"/>
    <col min="14858" max="15104" width="9.1640625" style="8"/>
    <col min="15105" max="15106" width="7.83203125" style="8" customWidth="1"/>
    <col min="15107" max="15107" width="18.83203125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3" style="8" customWidth="1"/>
    <col min="15112" max="15112" width="15" style="8" customWidth="1"/>
    <col min="15113" max="15113" width="9.1640625" style="8" customWidth="1"/>
    <col min="15114" max="15360" width="9.1640625" style="8"/>
    <col min="15361" max="15362" width="7.83203125" style="8" customWidth="1"/>
    <col min="15363" max="15363" width="18.83203125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3" style="8" customWidth="1"/>
    <col min="15368" max="15368" width="15" style="8" customWidth="1"/>
    <col min="15369" max="15369" width="9.1640625" style="8" customWidth="1"/>
    <col min="15370" max="15616" width="9.1640625" style="8"/>
    <col min="15617" max="15618" width="7.83203125" style="8" customWidth="1"/>
    <col min="15619" max="15619" width="18.83203125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3" style="8" customWidth="1"/>
    <col min="15624" max="15624" width="15" style="8" customWidth="1"/>
    <col min="15625" max="15625" width="9.1640625" style="8" customWidth="1"/>
    <col min="15626" max="15872" width="9.1640625" style="8"/>
    <col min="15873" max="15874" width="7.83203125" style="8" customWidth="1"/>
    <col min="15875" max="15875" width="18.83203125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3" style="8" customWidth="1"/>
    <col min="15880" max="15880" width="15" style="8" customWidth="1"/>
    <col min="15881" max="15881" width="9.1640625" style="8" customWidth="1"/>
    <col min="15882" max="16128" width="9.1640625" style="8"/>
    <col min="16129" max="16130" width="7.83203125" style="8" customWidth="1"/>
    <col min="16131" max="16131" width="18.83203125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3" style="8" customWidth="1"/>
    <col min="16136" max="16136" width="15" style="8" customWidth="1"/>
    <col min="16137" max="16137" width="9.1640625" style="8" customWidth="1"/>
    <col min="16138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658</v>
      </c>
      <c r="B3" s="7"/>
    </row>
    <row r="4" spans="1:34" ht="7.5" customHeight="1"/>
    <row r="5" spans="1:34" s="10" customFormat="1" ht="22.5" customHeight="1">
      <c r="A5" s="9" t="s">
        <v>801</v>
      </c>
      <c r="B5" s="9"/>
      <c r="C5" s="9"/>
      <c r="F5" s="9" t="s">
        <v>3</v>
      </c>
    </row>
    <row r="6" spans="1:34" s="10" customFormat="1" ht="22.5" customHeight="1">
      <c r="A6" s="11" t="s">
        <v>49</v>
      </c>
      <c r="D6" s="8"/>
      <c r="F6" s="9" t="s">
        <v>802</v>
      </c>
      <c r="H6" s="51"/>
    </row>
    <row r="7" spans="1:34" s="47" customFormat="1" ht="15.75" customHeight="1">
      <c r="D7" s="50" t="s">
        <v>109</v>
      </c>
      <c r="F7" s="49"/>
      <c r="G7" s="48"/>
    </row>
    <row r="8" spans="1:34" s="3" customFormat="1" ht="3.75" customHeight="1" thickBot="1">
      <c r="A8" s="8"/>
      <c r="B8" s="8"/>
      <c r="C8" s="8"/>
      <c r="D8" s="12"/>
      <c r="E8" s="8"/>
      <c r="F8" s="8"/>
      <c r="G8" s="8"/>
      <c r="H8" s="8"/>
      <c r="I8" s="8"/>
      <c r="J8" s="8"/>
      <c r="L8" s="8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.95" customHeight="1">
      <c r="A9" s="15" t="s">
        <v>42</v>
      </c>
      <c r="B9" s="142" t="s">
        <v>5</v>
      </c>
      <c r="C9" s="16" t="s">
        <v>108</v>
      </c>
      <c r="D9" s="17"/>
      <c r="E9" s="15" t="s">
        <v>7</v>
      </c>
      <c r="F9" s="142" t="s">
        <v>8</v>
      </c>
      <c r="G9" s="142" t="s">
        <v>9</v>
      </c>
      <c r="H9" s="15" t="s">
        <v>11</v>
      </c>
    </row>
    <row r="10" spans="1:34" ht="12.6" customHeight="1" thickBot="1">
      <c r="A10" s="44" t="s">
        <v>43</v>
      </c>
      <c r="B10" s="44" t="s">
        <v>12</v>
      </c>
      <c r="C10" s="46" t="s">
        <v>13</v>
      </c>
      <c r="D10" s="45"/>
      <c r="E10" s="44" t="s">
        <v>14</v>
      </c>
      <c r="F10" s="44" t="s">
        <v>15</v>
      </c>
      <c r="G10" s="44" t="s">
        <v>16</v>
      </c>
      <c r="H10" s="19" t="s">
        <v>18</v>
      </c>
    </row>
    <row r="11" spans="1:34" ht="15" customHeight="1">
      <c r="A11" s="26">
        <v>1</v>
      </c>
      <c r="B11" s="26">
        <v>27</v>
      </c>
      <c r="C11" s="39" t="s">
        <v>803</v>
      </c>
      <c r="D11" s="43" t="s">
        <v>804</v>
      </c>
      <c r="E11" s="42" t="s">
        <v>805</v>
      </c>
      <c r="F11" s="26" t="s">
        <v>312</v>
      </c>
      <c r="G11" s="26" t="s">
        <v>82</v>
      </c>
      <c r="H11" s="41" t="s">
        <v>806</v>
      </c>
    </row>
    <row r="12" spans="1:34" ht="15" customHeight="1">
      <c r="A12" s="26">
        <v>2</v>
      </c>
      <c r="B12" s="26">
        <v>190</v>
      </c>
      <c r="C12" s="39" t="s">
        <v>231</v>
      </c>
      <c r="D12" s="43" t="s">
        <v>232</v>
      </c>
      <c r="E12" s="42">
        <v>36039</v>
      </c>
      <c r="F12" s="26" t="s">
        <v>233</v>
      </c>
      <c r="G12" s="26" t="s">
        <v>103</v>
      </c>
      <c r="H12" s="41" t="s">
        <v>807</v>
      </c>
      <c r="K12" s="71"/>
    </row>
    <row r="13" spans="1:34" ht="15" customHeight="1">
      <c r="A13" s="26">
        <v>3</v>
      </c>
      <c r="B13" s="26">
        <v>168</v>
      </c>
      <c r="C13" s="39" t="s">
        <v>32</v>
      </c>
      <c r="D13" s="43" t="s">
        <v>241</v>
      </c>
      <c r="E13" s="42" t="s">
        <v>242</v>
      </c>
      <c r="F13" s="26" t="s">
        <v>38</v>
      </c>
      <c r="G13" s="26" t="s">
        <v>22</v>
      </c>
      <c r="H13" s="41" t="s">
        <v>808</v>
      </c>
    </row>
    <row r="14" spans="1:34" ht="15" customHeight="1">
      <c r="A14" s="26">
        <v>4</v>
      </c>
      <c r="B14" s="26">
        <v>180</v>
      </c>
      <c r="C14" s="39" t="s">
        <v>235</v>
      </c>
      <c r="D14" s="43" t="s">
        <v>236</v>
      </c>
      <c r="E14" s="42" t="s">
        <v>237</v>
      </c>
      <c r="F14" s="26" t="s">
        <v>75</v>
      </c>
      <c r="G14" s="26" t="s">
        <v>22</v>
      </c>
      <c r="H14" s="41" t="s">
        <v>809</v>
      </c>
    </row>
    <row r="15" spans="1:34" ht="15" customHeight="1">
      <c r="A15" s="26">
        <v>5</v>
      </c>
      <c r="B15" s="26">
        <v>115</v>
      </c>
      <c r="C15" s="39" t="s">
        <v>246</v>
      </c>
      <c r="D15" s="43" t="s">
        <v>247</v>
      </c>
      <c r="E15" s="42" t="s">
        <v>248</v>
      </c>
      <c r="F15" s="26" t="s">
        <v>83</v>
      </c>
      <c r="G15" s="26" t="s">
        <v>82</v>
      </c>
      <c r="H15" s="41" t="s">
        <v>810</v>
      </c>
    </row>
    <row r="16" spans="1:34" ht="15" customHeight="1">
      <c r="A16" s="26">
        <v>6</v>
      </c>
      <c r="B16" s="26">
        <v>185</v>
      </c>
      <c r="C16" s="39" t="s">
        <v>811</v>
      </c>
      <c r="D16" s="43" t="s">
        <v>812</v>
      </c>
      <c r="E16" s="42" t="s">
        <v>813</v>
      </c>
      <c r="F16" s="26" t="s">
        <v>75</v>
      </c>
      <c r="G16" s="26" t="s">
        <v>22</v>
      </c>
      <c r="H16" s="41" t="s">
        <v>814</v>
      </c>
    </row>
    <row r="17" spans="1:8" ht="15" customHeight="1">
      <c r="A17" s="26">
        <v>7</v>
      </c>
      <c r="B17" s="26">
        <v>4</v>
      </c>
      <c r="C17" s="39" t="s">
        <v>235</v>
      </c>
      <c r="D17" s="43" t="s">
        <v>272</v>
      </c>
      <c r="E17" s="42" t="s">
        <v>273</v>
      </c>
      <c r="F17" s="26" t="s">
        <v>274</v>
      </c>
      <c r="G17" s="26" t="s">
        <v>22</v>
      </c>
      <c r="H17" s="41" t="s">
        <v>815</v>
      </c>
    </row>
    <row r="18" spans="1:8" ht="15" customHeight="1">
      <c r="A18" s="26"/>
      <c r="B18" s="26">
        <v>119</v>
      </c>
      <c r="C18" s="39" t="s">
        <v>281</v>
      </c>
      <c r="D18" s="43" t="s">
        <v>816</v>
      </c>
      <c r="E18" s="42" t="s">
        <v>817</v>
      </c>
      <c r="F18" s="26" t="s">
        <v>60</v>
      </c>
      <c r="G18" s="26" t="s">
        <v>22</v>
      </c>
      <c r="H18" s="41" t="s">
        <v>47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workbookViewId="0">
      <selection activeCell="B8" sqref="B8"/>
    </sheetView>
  </sheetViews>
  <sheetFormatPr defaultColWidth="9.1640625" defaultRowHeight="12.75"/>
  <cols>
    <col min="1" max="2" width="7.83203125" style="8" customWidth="1"/>
    <col min="3" max="3" width="18.6640625" style="8" customWidth="1"/>
    <col min="4" max="4" width="19.6640625" style="8" customWidth="1"/>
    <col min="5" max="5" width="14.5" style="8" customWidth="1"/>
    <col min="6" max="6" width="12.33203125" style="8" customWidth="1"/>
    <col min="7" max="7" width="13.33203125" style="8" customWidth="1"/>
    <col min="8" max="8" width="15" style="8" customWidth="1"/>
    <col min="9" max="9" width="8.6640625" style="8" customWidth="1"/>
    <col min="10" max="10" width="9.1640625" style="8" hidden="1" customWidth="1"/>
    <col min="11" max="12" width="9.1640625" style="8" customWidth="1"/>
    <col min="13" max="256" width="9.1640625" style="8"/>
    <col min="257" max="258" width="7.83203125" style="8" customWidth="1"/>
    <col min="259" max="259" width="18.6640625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3.33203125" style="8" customWidth="1"/>
    <col min="264" max="264" width="15" style="8" customWidth="1"/>
    <col min="265" max="265" width="8.6640625" style="8" customWidth="1"/>
    <col min="266" max="266" width="0" style="8" hidden="1" customWidth="1"/>
    <col min="267" max="268" width="9.1640625" style="8" customWidth="1"/>
    <col min="269" max="512" width="9.1640625" style="8"/>
    <col min="513" max="514" width="7.83203125" style="8" customWidth="1"/>
    <col min="515" max="515" width="18.6640625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3.33203125" style="8" customWidth="1"/>
    <col min="520" max="520" width="15" style="8" customWidth="1"/>
    <col min="521" max="521" width="8.6640625" style="8" customWidth="1"/>
    <col min="522" max="522" width="0" style="8" hidden="1" customWidth="1"/>
    <col min="523" max="524" width="9.1640625" style="8" customWidth="1"/>
    <col min="525" max="768" width="9.1640625" style="8"/>
    <col min="769" max="770" width="7.83203125" style="8" customWidth="1"/>
    <col min="771" max="771" width="18.6640625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3.33203125" style="8" customWidth="1"/>
    <col min="776" max="776" width="15" style="8" customWidth="1"/>
    <col min="777" max="777" width="8.6640625" style="8" customWidth="1"/>
    <col min="778" max="778" width="0" style="8" hidden="1" customWidth="1"/>
    <col min="779" max="780" width="9.1640625" style="8" customWidth="1"/>
    <col min="781" max="1024" width="9.1640625" style="8"/>
    <col min="1025" max="1026" width="7.83203125" style="8" customWidth="1"/>
    <col min="1027" max="1027" width="18.6640625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3.33203125" style="8" customWidth="1"/>
    <col min="1032" max="1032" width="15" style="8" customWidth="1"/>
    <col min="1033" max="1033" width="8.6640625" style="8" customWidth="1"/>
    <col min="1034" max="1034" width="0" style="8" hidden="1" customWidth="1"/>
    <col min="1035" max="1036" width="9.1640625" style="8" customWidth="1"/>
    <col min="1037" max="1280" width="9.1640625" style="8"/>
    <col min="1281" max="1282" width="7.83203125" style="8" customWidth="1"/>
    <col min="1283" max="1283" width="18.6640625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3.33203125" style="8" customWidth="1"/>
    <col min="1288" max="1288" width="15" style="8" customWidth="1"/>
    <col min="1289" max="1289" width="8.6640625" style="8" customWidth="1"/>
    <col min="1290" max="1290" width="0" style="8" hidden="1" customWidth="1"/>
    <col min="1291" max="1292" width="9.1640625" style="8" customWidth="1"/>
    <col min="1293" max="1536" width="9.1640625" style="8"/>
    <col min="1537" max="1538" width="7.83203125" style="8" customWidth="1"/>
    <col min="1539" max="1539" width="18.6640625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3.33203125" style="8" customWidth="1"/>
    <col min="1544" max="1544" width="15" style="8" customWidth="1"/>
    <col min="1545" max="1545" width="8.6640625" style="8" customWidth="1"/>
    <col min="1546" max="1546" width="0" style="8" hidden="1" customWidth="1"/>
    <col min="1547" max="1548" width="9.1640625" style="8" customWidth="1"/>
    <col min="1549" max="1792" width="9.1640625" style="8"/>
    <col min="1793" max="1794" width="7.83203125" style="8" customWidth="1"/>
    <col min="1795" max="1795" width="18.6640625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3.33203125" style="8" customWidth="1"/>
    <col min="1800" max="1800" width="15" style="8" customWidth="1"/>
    <col min="1801" max="1801" width="8.6640625" style="8" customWidth="1"/>
    <col min="1802" max="1802" width="0" style="8" hidden="1" customWidth="1"/>
    <col min="1803" max="1804" width="9.1640625" style="8" customWidth="1"/>
    <col min="1805" max="2048" width="9.1640625" style="8"/>
    <col min="2049" max="2050" width="7.83203125" style="8" customWidth="1"/>
    <col min="2051" max="2051" width="18.6640625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3.33203125" style="8" customWidth="1"/>
    <col min="2056" max="2056" width="15" style="8" customWidth="1"/>
    <col min="2057" max="2057" width="8.6640625" style="8" customWidth="1"/>
    <col min="2058" max="2058" width="0" style="8" hidden="1" customWidth="1"/>
    <col min="2059" max="2060" width="9.1640625" style="8" customWidth="1"/>
    <col min="2061" max="2304" width="9.1640625" style="8"/>
    <col min="2305" max="2306" width="7.83203125" style="8" customWidth="1"/>
    <col min="2307" max="2307" width="18.6640625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3.33203125" style="8" customWidth="1"/>
    <col min="2312" max="2312" width="15" style="8" customWidth="1"/>
    <col min="2313" max="2313" width="8.6640625" style="8" customWidth="1"/>
    <col min="2314" max="2314" width="0" style="8" hidden="1" customWidth="1"/>
    <col min="2315" max="2316" width="9.1640625" style="8" customWidth="1"/>
    <col min="2317" max="2560" width="9.1640625" style="8"/>
    <col min="2561" max="2562" width="7.83203125" style="8" customWidth="1"/>
    <col min="2563" max="2563" width="18.6640625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3.33203125" style="8" customWidth="1"/>
    <col min="2568" max="2568" width="15" style="8" customWidth="1"/>
    <col min="2569" max="2569" width="8.6640625" style="8" customWidth="1"/>
    <col min="2570" max="2570" width="0" style="8" hidden="1" customWidth="1"/>
    <col min="2571" max="2572" width="9.1640625" style="8" customWidth="1"/>
    <col min="2573" max="2816" width="9.1640625" style="8"/>
    <col min="2817" max="2818" width="7.83203125" style="8" customWidth="1"/>
    <col min="2819" max="2819" width="18.6640625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3.33203125" style="8" customWidth="1"/>
    <col min="2824" max="2824" width="15" style="8" customWidth="1"/>
    <col min="2825" max="2825" width="8.6640625" style="8" customWidth="1"/>
    <col min="2826" max="2826" width="0" style="8" hidden="1" customWidth="1"/>
    <col min="2827" max="2828" width="9.1640625" style="8" customWidth="1"/>
    <col min="2829" max="3072" width="9.1640625" style="8"/>
    <col min="3073" max="3074" width="7.83203125" style="8" customWidth="1"/>
    <col min="3075" max="3075" width="18.6640625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3.33203125" style="8" customWidth="1"/>
    <col min="3080" max="3080" width="15" style="8" customWidth="1"/>
    <col min="3081" max="3081" width="8.6640625" style="8" customWidth="1"/>
    <col min="3082" max="3082" width="0" style="8" hidden="1" customWidth="1"/>
    <col min="3083" max="3084" width="9.1640625" style="8" customWidth="1"/>
    <col min="3085" max="3328" width="9.1640625" style="8"/>
    <col min="3329" max="3330" width="7.83203125" style="8" customWidth="1"/>
    <col min="3331" max="3331" width="18.6640625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3.33203125" style="8" customWidth="1"/>
    <col min="3336" max="3336" width="15" style="8" customWidth="1"/>
    <col min="3337" max="3337" width="8.6640625" style="8" customWidth="1"/>
    <col min="3338" max="3338" width="0" style="8" hidden="1" customWidth="1"/>
    <col min="3339" max="3340" width="9.1640625" style="8" customWidth="1"/>
    <col min="3341" max="3584" width="9.1640625" style="8"/>
    <col min="3585" max="3586" width="7.83203125" style="8" customWidth="1"/>
    <col min="3587" max="3587" width="18.6640625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3.33203125" style="8" customWidth="1"/>
    <col min="3592" max="3592" width="15" style="8" customWidth="1"/>
    <col min="3593" max="3593" width="8.6640625" style="8" customWidth="1"/>
    <col min="3594" max="3594" width="0" style="8" hidden="1" customWidth="1"/>
    <col min="3595" max="3596" width="9.1640625" style="8" customWidth="1"/>
    <col min="3597" max="3840" width="9.1640625" style="8"/>
    <col min="3841" max="3842" width="7.83203125" style="8" customWidth="1"/>
    <col min="3843" max="3843" width="18.6640625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3.33203125" style="8" customWidth="1"/>
    <col min="3848" max="3848" width="15" style="8" customWidth="1"/>
    <col min="3849" max="3849" width="8.6640625" style="8" customWidth="1"/>
    <col min="3850" max="3850" width="0" style="8" hidden="1" customWidth="1"/>
    <col min="3851" max="3852" width="9.1640625" style="8" customWidth="1"/>
    <col min="3853" max="4096" width="9.1640625" style="8"/>
    <col min="4097" max="4098" width="7.83203125" style="8" customWidth="1"/>
    <col min="4099" max="4099" width="18.6640625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3.33203125" style="8" customWidth="1"/>
    <col min="4104" max="4104" width="15" style="8" customWidth="1"/>
    <col min="4105" max="4105" width="8.6640625" style="8" customWidth="1"/>
    <col min="4106" max="4106" width="0" style="8" hidden="1" customWidth="1"/>
    <col min="4107" max="4108" width="9.1640625" style="8" customWidth="1"/>
    <col min="4109" max="4352" width="9.1640625" style="8"/>
    <col min="4353" max="4354" width="7.83203125" style="8" customWidth="1"/>
    <col min="4355" max="4355" width="18.6640625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3.33203125" style="8" customWidth="1"/>
    <col min="4360" max="4360" width="15" style="8" customWidth="1"/>
    <col min="4361" max="4361" width="8.6640625" style="8" customWidth="1"/>
    <col min="4362" max="4362" width="0" style="8" hidden="1" customWidth="1"/>
    <col min="4363" max="4364" width="9.1640625" style="8" customWidth="1"/>
    <col min="4365" max="4608" width="9.1640625" style="8"/>
    <col min="4609" max="4610" width="7.83203125" style="8" customWidth="1"/>
    <col min="4611" max="4611" width="18.6640625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3.33203125" style="8" customWidth="1"/>
    <col min="4616" max="4616" width="15" style="8" customWidth="1"/>
    <col min="4617" max="4617" width="8.6640625" style="8" customWidth="1"/>
    <col min="4618" max="4618" width="0" style="8" hidden="1" customWidth="1"/>
    <col min="4619" max="4620" width="9.1640625" style="8" customWidth="1"/>
    <col min="4621" max="4864" width="9.1640625" style="8"/>
    <col min="4865" max="4866" width="7.83203125" style="8" customWidth="1"/>
    <col min="4867" max="4867" width="18.6640625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3.33203125" style="8" customWidth="1"/>
    <col min="4872" max="4872" width="15" style="8" customWidth="1"/>
    <col min="4873" max="4873" width="8.6640625" style="8" customWidth="1"/>
    <col min="4874" max="4874" width="0" style="8" hidden="1" customWidth="1"/>
    <col min="4875" max="4876" width="9.1640625" style="8" customWidth="1"/>
    <col min="4877" max="5120" width="9.1640625" style="8"/>
    <col min="5121" max="5122" width="7.83203125" style="8" customWidth="1"/>
    <col min="5123" max="5123" width="18.6640625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3.33203125" style="8" customWidth="1"/>
    <col min="5128" max="5128" width="15" style="8" customWidth="1"/>
    <col min="5129" max="5129" width="8.6640625" style="8" customWidth="1"/>
    <col min="5130" max="5130" width="0" style="8" hidden="1" customWidth="1"/>
    <col min="5131" max="5132" width="9.1640625" style="8" customWidth="1"/>
    <col min="5133" max="5376" width="9.1640625" style="8"/>
    <col min="5377" max="5378" width="7.83203125" style="8" customWidth="1"/>
    <col min="5379" max="5379" width="18.6640625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3.33203125" style="8" customWidth="1"/>
    <col min="5384" max="5384" width="15" style="8" customWidth="1"/>
    <col min="5385" max="5385" width="8.6640625" style="8" customWidth="1"/>
    <col min="5386" max="5386" width="0" style="8" hidden="1" customWidth="1"/>
    <col min="5387" max="5388" width="9.1640625" style="8" customWidth="1"/>
    <col min="5389" max="5632" width="9.1640625" style="8"/>
    <col min="5633" max="5634" width="7.83203125" style="8" customWidth="1"/>
    <col min="5635" max="5635" width="18.6640625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3.33203125" style="8" customWidth="1"/>
    <col min="5640" max="5640" width="15" style="8" customWidth="1"/>
    <col min="5641" max="5641" width="8.6640625" style="8" customWidth="1"/>
    <col min="5642" max="5642" width="0" style="8" hidden="1" customWidth="1"/>
    <col min="5643" max="5644" width="9.1640625" style="8" customWidth="1"/>
    <col min="5645" max="5888" width="9.1640625" style="8"/>
    <col min="5889" max="5890" width="7.83203125" style="8" customWidth="1"/>
    <col min="5891" max="5891" width="18.6640625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3.33203125" style="8" customWidth="1"/>
    <col min="5896" max="5896" width="15" style="8" customWidth="1"/>
    <col min="5897" max="5897" width="8.6640625" style="8" customWidth="1"/>
    <col min="5898" max="5898" width="0" style="8" hidden="1" customWidth="1"/>
    <col min="5899" max="5900" width="9.1640625" style="8" customWidth="1"/>
    <col min="5901" max="6144" width="9.1640625" style="8"/>
    <col min="6145" max="6146" width="7.83203125" style="8" customWidth="1"/>
    <col min="6147" max="6147" width="18.6640625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3.33203125" style="8" customWidth="1"/>
    <col min="6152" max="6152" width="15" style="8" customWidth="1"/>
    <col min="6153" max="6153" width="8.6640625" style="8" customWidth="1"/>
    <col min="6154" max="6154" width="0" style="8" hidden="1" customWidth="1"/>
    <col min="6155" max="6156" width="9.1640625" style="8" customWidth="1"/>
    <col min="6157" max="6400" width="9.1640625" style="8"/>
    <col min="6401" max="6402" width="7.83203125" style="8" customWidth="1"/>
    <col min="6403" max="6403" width="18.6640625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3.33203125" style="8" customWidth="1"/>
    <col min="6408" max="6408" width="15" style="8" customWidth="1"/>
    <col min="6409" max="6409" width="8.6640625" style="8" customWidth="1"/>
    <col min="6410" max="6410" width="0" style="8" hidden="1" customWidth="1"/>
    <col min="6411" max="6412" width="9.1640625" style="8" customWidth="1"/>
    <col min="6413" max="6656" width="9.1640625" style="8"/>
    <col min="6657" max="6658" width="7.83203125" style="8" customWidth="1"/>
    <col min="6659" max="6659" width="18.6640625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3.33203125" style="8" customWidth="1"/>
    <col min="6664" max="6664" width="15" style="8" customWidth="1"/>
    <col min="6665" max="6665" width="8.6640625" style="8" customWidth="1"/>
    <col min="6666" max="6666" width="0" style="8" hidden="1" customWidth="1"/>
    <col min="6667" max="6668" width="9.1640625" style="8" customWidth="1"/>
    <col min="6669" max="6912" width="9.1640625" style="8"/>
    <col min="6913" max="6914" width="7.83203125" style="8" customWidth="1"/>
    <col min="6915" max="6915" width="18.6640625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3.33203125" style="8" customWidth="1"/>
    <col min="6920" max="6920" width="15" style="8" customWidth="1"/>
    <col min="6921" max="6921" width="8.6640625" style="8" customWidth="1"/>
    <col min="6922" max="6922" width="0" style="8" hidden="1" customWidth="1"/>
    <col min="6923" max="6924" width="9.1640625" style="8" customWidth="1"/>
    <col min="6925" max="7168" width="9.1640625" style="8"/>
    <col min="7169" max="7170" width="7.83203125" style="8" customWidth="1"/>
    <col min="7171" max="7171" width="18.6640625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3.33203125" style="8" customWidth="1"/>
    <col min="7176" max="7176" width="15" style="8" customWidth="1"/>
    <col min="7177" max="7177" width="8.6640625" style="8" customWidth="1"/>
    <col min="7178" max="7178" width="0" style="8" hidden="1" customWidth="1"/>
    <col min="7179" max="7180" width="9.1640625" style="8" customWidth="1"/>
    <col min="7181" max="7424" width="9.1640625" style="8"/>
    <col min="7425" max="7426" width="7.83203125" style="8" customWidth="1"/>
    <col min="7427" max="7427" width="18.6640625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3.33203125" style="8" customWidth="1"/>
    <col min="7432" max="7432" width="15" style="8" customWidth="1"/>
    <col min="7433" max="7433" width="8.6640625" style="8" customWidth="1"/>
    <col min="7434" max="7434" width="0" style="8" hidden="1" customWidth="1"/>
    <col min="7435" max="7436" width="9.1640625" style="8" customWidth="1"/>
    <col min="7437" max="7680" width="9.1640625" style="8"/>
    <col min="7681" max="7682" width="7.83203125" style="8" customWidth="1"/>
    <col min="7683" max="7683" width="18.6640625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3.33203125" style="8" customWidth="1"/>
    <col min="7688" max="7688" width="15" style="8" customWidth="1"/>
    <col min="7689" max="7689" width="8.6640625" style="8" customWidth="1"/>
    <col min="7690" max="7690" width="0" style="8" hidden="1" customWidth="1"/>
    <col min="7691" max="7692" width="9.1640625" style="8" customWidth="1"/>
    <col min="7693" max="7936" width="9.1640625" style="8"/>
    <col min="7937" max="7938" width="7.83203125" style="8" customWidth="1"/>
    <col min="7939" max="7939" width="18.6640625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3.33203125" style="8" customWidth="1"/>
    <col min="7944" max="7944" width="15" style="8" customWidth="1"/>
    <col min="7945" max="7945" width="8.6640625" style="8" customWidth="1"/>
    <col min="7946" max="7946" width="0" style="8" hidden="1" customWidth="1"/>
    <col min="7947" max="7948" width="9.1640625" style="8" customWidth="1"/>
    <col min="7949" max="8192" width="9.1640625" style="8"/>
    <col min="8193" max="8194" width="7.83203125" style="8" customWidth="1"/>
    <col min="8195" max="8195" width="18.6640625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3.33203125" style="8" customWidth="1"/>
    <col min="8200" max="8200" width="15" style="8" customWidth="1"/>
    <col min="8201" max="8201" width="8.6640625" style="8" customWidth="1"/>
    <col min="8202" max="8202" width="0" style="8" hidden="1" customWidth="1"/>
    <col min="8203" max="8204" width="9.1640625" style="8" customWidth="1"/>
    <col min="8205" max="8448" width="9.1640625" style="8"/>
    <col min="8449" max="8450" width="7.83203125" style="8" customWidth="1"/>
    <col min="8451" max="8451" width="18.6640625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3.33203125" style="8" customWidth="1"/>
    <col min="8456" max="8456" width="15" style="8" customWidth="1"/>
    <col min="8457" max="8457" width="8.6640625" style="8" customWidth="1"/>
    <col min="8458" max="8458" width="0" style="8" hidden="1" customWidth="1"/>
    <col min="8459" max="8460" width="9.1640625" style="8" customWidth="1"/>
    <col min="8461" max="8704" width="9.1640625" style="8"/>
    <col min="8705" max="8706" width="7.83203125" style="8" customWidth="1"/>
    <col min="8707" max="8707" width="18.6640625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3.33203125" style="8" customWidth="1"/>
    <col min="8712" max="8712" width="15" style="8" customWidth="1"/>
    <col min="8713" max="8713" width="8.6640625" style="8" customWidth="1"/>
    <col min="8714" max="8714" width="0" style="8" hidden="1" customWidth="1"/>
    <col min="8715" max="8716" width="9.1640625" style="8" customWidth="1"/>
    <col min="8717" max="8960" width="9.1640625" style="8"/>
    <col min="8961" max="8962" width="7.83203125" style="8" customWidth="1"/>
    <col min="8963" max="8963" width="18.6640625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3.33203125" style="8" customWidth="1"/>
    <col min="8968" max="8968" width="15" style="8" customWidth="1"/>
    <col min="8969" max="8969" width="8.6640625" style="8" customWidth="1"/>
    <col min="8970" max="8970" width="0" style="8" hidden="1" customWidth="1"/>
    <col min="8971" max="8972" width="9.1640625" style="8" customWidth="1"/>
    <col min="8973" max="9216" width="9.1640625" style="8"/>
    <col min="9217" max="9218" width="7.83203125" style="8" customWidth="1"/>
    <col min="9219" max="9219" width="18.6640625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3.33203125" style="8" customWidth="1"/>
    <col min="9224" max="9224" width="15" style="8" customWidth="1"/>
    <col min="9225" max="9225" width="8.6640625" style="8" customWidth="1"/>
    <col min="9226" max="9226" width="0" style="8" hidden="1" customWidth="1"/>
    <col min="9227" max="9228" width="9.1640625" style="8" customWidth="1"/>
    <col min="9229" max="9472" width="9.1640625" style="8"/>
    <col min="9473" max="9474" width="7.83203125" style="8" customWidth="1"/>
    <col min="9475" max="9475" width="18.6640625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3.33203125" style="8" customWidth="1"/>
    <col min="9480" max="9480" width="15" style="8" customWidth="1"/>
    <col min="9481" max="9481" width="8.6640625" style="8" customWidth="1"/>
    <col min="9482" max="9482" width="0" style="8" hidden="1" customWidth="1"/>
    <col min="9483" max="9484" width="9.1640625" style="8" customWidth="1"/>
    <col min="9485" max="9728" width="9.1640625" style="8"/>
    <col min="9729" max="9730" width="7.83203125" style="8" customWidth="1"/>
    <col min="9731" max="9731" width="18.6640625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3.33203125" style="8" customWidth="1"/>
    <col min="9736" max="9736" width="15" style="8" customWidth="1"/>
    <col min="9737" max="9737" width="8.6640625" style="8" customWidth="1"/>
    <col min="9738" max="9738" width="0" style="8" hidden="1" customWidth="1"/>
    <col min="9739" max="9740" width="9.1640625" style="8" customWidth="1"/>
    <col min="9741" max="9984" width="9.1640625" style="8"/>
    <col min="9985" max="9986" width="7.83203125" style="8" customWidth="1"/>
    <col min="9987" max="9987" width="18.6640625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3.33203125" style="8" customWidth="1"/>
    <col min="9992" max="9992" width="15" style="8" customWidth="1"/>
    <col min="9993" max="9993" width="8.6640625" style="8" customWidth="1"/>
    <col min="9994" max="9994" width="0" style="8" hidden="1" customWidth="1"/>
    <col min="9995" max="9996" width="9.1640625" style="8" customWidth="1"/>
    <col min="9997" max="10240" width="9.1640625" style="8"/>
    <col min="10241" max="10242" width="7.83203125" style="8" customWidth="1"/>
    <col min="10243" max="10243" width="18.6640625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3.33203125" style="8" customWidth="1"/>
    <col min="10248" max="10248" width="15" style="8" customWidth="1"/>
    <col min="10249" max="10249" width="8.6640625" style="8" customWidth="1"/>
    <col min="10250" max="10250" width="0" style="8" hidden="1" customWidth="1"/>
    <col min="10251" max="10252" width="9.1640625" style="8" customWidth="1"/>
    <col min="10253" max="10496" width="9.1640625" style="8"/>
    <col min="10497" max="10498" width="7.83203125" style="8" customWidth="1"/>
    <col min="10499" max="10499" width="18.6640625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3.33203125" style="8" customWidth="1"/>
    <col min="10504" max="10504" width="15" style="8" customWidth="1"/>
    <col min="10505" max="10505" width="8.6640625" style="8" customWidth="1"/>
    <col min="10506" max="10506" width="0" style="8" hidden="1" customWidth="1"/>
    <col min="10507" max="10508" width="9.1640625" style="8" customWidth="1"/>
    <col min="10509" max="10752" width="9.1640625" style="8"/>
    <col min="10753" max="10754" width="7.83203125" style="8" customWidth="1"/>
    <col min="10755" max="10755" width="18.6640625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3.33203125" style="8" customWidth="1"/>
    <col min="10760" max="10760" width="15" style="8" customWidth="1"/>
    <col min="10761" max="10761" width="8.6640625" style="8" customWidth="1"/>
    <col min="10762" max="10762" width="0" style="8" hidden="1" customWidth="1"/>
    <col min="10763" max="10764" width="9.1640625" style="8" customWidth="1"/>
    <col min="10765" max="11008" width="9.1640625" style="8"/>
    <col min="11009" max="11010" width="7.83203125" style="8" customWidth="1"/>
    <col min="11011" max="11011" width="18.6640625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3.33203125" style="8" customWidth="1"/>
    <col min="11016" max="11016" width="15" style="8" customWidth="1"/>
    <col min="11017" max="11017" width="8.6640625" style="8" customWidth="1"/>
    <col min="11018" max="11018" width="0" style="8" hidden="1" customWidth="1"/>
    <col min="11019" max="11020" width="9.1640625" style="8" customWidth="1"/>
    <col min="11021" max="11264" width="9.1640625" style="8"/>
    <col min="11265" max="11266" width="7.83203125" style="8" customWidth="1"/>
    <col min="11267" max="11267" width="18.6640625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3.33203125" style="8" customWidth="1"/>
    <col min="11272" max="11272" width="15" style="8" customWidth="1"/>
    <col min="11273" max="11273" width="8.6640625" style="8" customWidth="1"/>
    <col min="11274" max="11274" width="0" style="8" hidden="1" customWidth="1"/>
    <col min="11275" max="11276" width="9.1640625" style="8" customWidth="1"/>
    <col min="11277" max="11520" width="9.1640625" style="8"/>
    <col min="11521" max="11522" width="7.83203125" style="8" customWidth="1"/>
    <col min="11523" max="11523" width="18.6640625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3.33203125" style="8" customWidth="1"/>
    <col min="11528" max="11528" width="15" style="8" customWidth="1"/>
    <col min="11529" max="11529" width="8.6640625" style="8" customWidth="1"/>
    <col min="11530" max="11530" width="0" style="8" hidden="1" customWidth="1"/>
    <col min="11531" max="11532" width="9.1640625" style="8" customWidth="1"/>
    <col min="11533" max="11776" width="9.1640625" style="8"/>
    <col min="11777" max="11778" width="7.83203125" style="8" customWidth="1"/>
    <col min="11779" max="11779" width="18.6640625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3.33203125" style="8" customWidth="1"/>
    <col min="11784" max="11784" width="15" style="8" customWidth="1"/>
    <col min="11785" max="11785" width="8.6640625" style="8" customWidth="1"/>
    <col min="11786" max="11786" width="0" style="8" hidden="1" customWidth="1"/>
    <col min="11787" max="11788" width="9.1640625" style="8" customWidth="1"/>
    <col min="11789" max="12032" width="9.1640625" style="8"/>
    <col min="12033" max="12034" width="7.83203125" style="8" customWidth="1"/>
    <col min="12035" max="12035" width="18.6640625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3.33203125" style="8" customWidth="1"/>
    <col min="12040" max="12040" width="15" style="8" customWidth="1"/>
    <col min="12041" max="12041" width="8.6640625" style="8" customWidth="1"/>
    <col min="12042" max="12042" width="0" style="8" hidden="1" customWidth="1"/>
    <col min="12043" max="12044" width="9.1640625" style="8" customWidth="1"/>
    <col min="12045" max="12288" width="9.1640625" style="8"/>
    <col min="12289" max="12290" width="7.83203125" style="8" customWidth="1"/>
    <col min="12291" max="12291" width="18.6640625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3.33203125" style="8" customWidth="1"/>
    <col min="12296" max="12296" width="15" style="8" customWidth="1"/>
    <col min="12297" max="12297" width="8.6640625" style="8" customWidth="1"/>
    <col min="12298" max="12298" width="0" style="8" hidden="1" customWidth="1"/>
    <col min="12299" max="12300" width="9.1640625" style="8" customWidth="1"/>
    <col min="12301" max="12544" width="9.1640625" style="8"/>
    <col min="12545" max="12546" width="7.83203125" style="8" customWidth="1"/>
    <col min="12547" max="12547" width="18.6640625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3.33203125" style="8" customWidth="1"/>
    <col min="12552" max="12552" width="15" style="8" customWidth="1"/>
    <col min="12553" max="12553" width="8.6640625" style="8" customWidth="1"/>
    <col min="12554" max="12554" width="0" style="8" hidden="1" customWidth="1"/>
    <col min="12555" max="12556" width="9.1640625" style="8" customWidth="1"/>
    <col min="12557" max="12800" width="9.1640625" style="8"/>
    <col min="12801" max="12802" width="7.83203125" style="8" customWidth="1"/>
    <col min="12803" max="12803" width="18.6640625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3.33203125" style="8" customWidth="1"/>
    <col min="12808" max="12808" width="15" style="8" customWidth="1"/>
    <col min="12809" max="12809" width="8.6640625" style="8" customWidth="1"/>
    <col min="12810" max="12810" width="0" style="8" hidden="1" customWidth="1"/>
    <col min="12811" max="12812" width="9.1640625" style="8" customWidth="1"/>
    <col min="12813" max="13056" width="9.1640625" style="8"/>
    <col min="13057" max="13058" width="7.83203125" style="8" customWidth="1"/>
    <col min="13059" max="13059" width="18.6640625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3.33203125" style="8" customWidth="1"/>
    <col min="13064" max="13064" width="15" style="8" customWidth="1"/>
    <col min="13065" max="13065" width="8.6640625" style="8" customWidth="1"/>
    <col min="13066" max="13066" width="0" style="8" hidden="1" customWidth="1"/>
    <col min="13067" max="13068" width="9.1640625" style="8" customWidth="1"/>
    <col min="13069" max="13312" width="9.1640625" style="8"/>
    <col min="13313" max="13314" width="7.83203125" style="8" customWidth="1"/>
    <col min="13315" max="13315" width="18.6640625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3.33203125" style="8" customWidth="1"/>
    <col min="13320" max="13320" width="15" style="8" customWidth="1"/>
    <col min="13321" max="13321" width="8.6640625" style="8" customWidth="1"/>
    <col min="13322" max="13322" width="0" style="8" hidden="1" customWidth="1"/>
    <col min="13323" max="13324" width="9.1640625" style="8" customWidth="1"/>
    <col min="13325" max="13568" width="9.1640625" style="8"/>
    <col min="13569" max="13570" width="7.83203125" style="8" customWidth="1"/>
    <col min="13571" max="13571" width="18.6640625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3.33203125" style="8" customWidth="1"/>
    <col min="13576" max="13576" width="15" style="8" customWidth="1"/>
    <col min="13577" max="13577" width="8.6640625" style="8" customWidth="1"/>
    <col min="13578" max="13578" width="0" style="8" hidden="1" customWidth="1"/>
    <col min="13579" max="13580" width="9.1640625" style="8" customWidth="1"/>
    <col min="13581" max="13824" width="9.1640625" style="8"/>
    <col min="13825" max="13826" width="7.83203125" style="8" customWidth="1"/>
    <col min="13827" max="13827" width="18.6640625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3.33203125" style="8" customWidth="1"/>
    <col min="13832" max="13832" width="15" style="8" customWidth="1"/>
    <col min="13833" max="13833" width="8.6640625" style="8" customWidth="1"/>
    <col min="13834" max="13834" width="0" style="8" hidden="1" customWidth="1"/>
    <col min="13835" max="13836" width="9.1640625" style="8" customWidth="1"/>
    <col min="13837" max="14080" width="9.1640625" style="8"/>
    <col min="14081" max="14082" width="7.83203125" style="8" customWidth="1"/>
    <col min="14083" max="14083" width="18.6640625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3.33203125" style="8" customWidth="1"/>
    <col min="14088" max="14088" width="15" style="8" customWidth="1"/>
    <col min="14089" max="14089" width="8.6640625" style="8" customWidth="1"/>
    <col min="14090" max="14090" width="0" style="8" hidden="1" customWidth="1"/>
    <col min="14091" max="14092" width="9.1640625" style="8" customWidth="1"/>
    <col min="14093" max="14336" width="9.1640625" style="8"/>
    <col min="14337" max="14338" width="7.83203125" style="8" customWidth="1"/>
    <col min="14339" max="14339" width="18.6640625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3.33203125" style="8" customWidth="1"/>
    <col min="14344" max="14344" width="15" style="8" customWidth="1"/>
    <col min="14345" max="14345" width="8.6640625" style="8" customWidth="1"/>
    <col min="14346" max="14346" width="0" style="8" hidden="1" customWidth="1"/>
    <col min="14347" max="14348" width="9.1640625" style="8" customWidth="1"/>
    <col min="14349" max="14592" width="9.1640625" style="8"/>
    <col min="14593" max="14594" width="7.83203125" style="8" customWidth="1"/>
    <col min="14595" max="14595" width="18.6640625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3.33203125" style="8" customWidth="1"/>
    <col min="14600" max="14600" width="15" style="8" customWidth="1"/>
    <col min="14601" max="14601" width="8.6640625" style="8" customWidth="1"/>
    <col min="14602" max="14602" width="0" style="8" hidden="1" customWidth="1"/>
    <col min="14603" max="14604" width="9.1640625" style="8" customWidth="1"/>
    <col min="14605" max="14848" width="9.1640625" style="8"/>
    <col min="14849" max="14850" width="7.83203125" style="8" customWidth="1"/>
    <col min="14851" max="14851" width="18.6640625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3.33203125" style="8" customWidth="1"/>
    <col min="14856" max="14856" width="15" style="8" customWidth="1"/>
    <col min="14857" max="14857" width="8.6640625" style="8" customWidth="1"/>
    <col min="14858" max="14858" width="0" style="8" hidden="1" customWidth="1"/>
    <col min="14859" max="14860" width="9.1640625" style="8" customWidth="1"/>
    <col min="14861" max="15104" width="9.1640625" style="8"/>
    <col min="15105" max="15106" width="7.83203125" style="8" customWidth="1"/>
    <col min="15107" max="15107" width="18.6640625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3.33203125" style="8" customWidth="1"/>
    <col min="15112" max="15112" width="15" style="8" customWidth="1"/>
    <col min="15113" max="15113" width="8.6640625" style="8" customWidth="1"/>
    <col min="15114" max="15114" width="0" style="8" hidden="1" customWidth="1"/>
    <col min="15115" max="15116" width="9.1640625" style="8" customWidth="1"/>
    <col min="15117" max="15360" width="9.1640625" style="8"/>
    <col min="15361" max="15362" width="7.83203125" style="8" customWidth="1"/>
    <col min="15363" max="15363" width="18.6640625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3.33203125" style="8" customWidth="1"/>
    <col min="15368" max="15368" width="15" style="8" customWidth="1"/>
    <col min="15369" max="15369" width="8.6640625" style="8" customWidth="1"/>
    <col min="15370" max="15370" width="0" style="8" hidden="1" customWidth="1"/>
    <col min="15371" max="15372" width="9.1640625" style="8" customWidth="1"/>
    <col min="15373" max="15616" width="9.1640625" style="8"/>
    <col min="15617" max="15618" width="7.83203125" style="8" customWidth="1"/>
    <col min="15619" max="15619" width="18.6640625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3.33203125" style="8" customWidth="1"/>
    <col min="15624" max="15624" width="15" style="8" customWidth="1"/>
    <col min="15625" max="15625" width="8.6640625" style="8" customWidth="1"/>
    <col min="15626" max="15626" width="0" style="8" hidden="1" customWidth="1"/>
    <col min="15627" max="15628" width="9.1640625" style="8" customWidth="1"/>
    <col min="15629" max="15872" width="9.1640625" style="8"/>
    <col min="15873" max="15874" width="7.83203125" style="8" customWidth="1"/>
    <col min="15875" max="15875" width="18.6640625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3.33203125" style="8" customWidth="1"/>
    <col min="15880" max="15880" width="15" style="8" customWidth="1"/>
    <col min="15881" max="15881" width="8.6640625" style="8" customWidth="1"/>
    <col min="15882" max="15882" width="0" style="8" hidden="1" customWidth="1"/>
    <col min="15883" max="15884" width="9.1640625" style="8" customWidth="1"/>
    <col min="15885" max="16128" width="9.1640625" style="8"/>
    <col min="16129" max="16130" width="7.83203125" style="8" customWidth="1"/>
    <col min="16131" max="16131" width="18.6640625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3.33203125" style="8" customWidth="1"/>
    <col min="16136" max="16136" width="15" style="8" customWidth="1"/>
    <col min="16137" max="16137" width="8.6640625" style="8" customWidth="1"/>
    <col min="16138" max="16138" width="0" style="8" hidden="1" customWidth="1"/>
    <col min="16139" max="16140" width="9.1640625" style="8" customWidth="1"/>
    <col min="16141" max="16384" width="9.1640625" style="8"/>
  </cols>
  <sheetData>
    <row r="1" spans="1:35" s="3" customFormat="1" ht="25.5">
      <c r="A1" s="1" t="s">
        <v>0</v>
      </c>
      <c r="B1" s="1"/>
      <c r="C1" s="1"/>
      <c r="D1" s="52"/>
      <c r="F1" s="52"/>
      <c r="G1" s="52"/>
      <c r="H1" s="52"/>
    </row>
    <row r="2" spans="1:35" s="3" customFormat="1" ht="20.25">
      <c r="A2" s="4" t="s">
        <v>1</v>
      </c>
      <c r="B2" s="5"/>
      <c r="C2" s="5"/>
      <c r="D2" s="6"/>
      <c r="F2" s="6"/>
      <c r="G2" s="6"/>
      <c r="H2" s="6"/>
    </row>
    <row r="3" spans="1:35" s="3" customFormat="1">
      <c r="A3" s="7" t="s">
        <v>2</v>
      </c>
      <c r="B3" s="7"/>
    </row>
    <row r="4" spans="1:35" ht="7.5" customHeight="1"/>
    <row r="5" spans="1:35" ht="24" customHeight="1">
      <c r="A5" s="9" t="s">
        <v>48</v>
      </c>
    </row>
    <row r="6" spans="1:35" s="10" customFormat="1" ht="22.5" customHeight="1">
      <c r="A6" s="11" t="s">
        <v>49</v>
      </c>
      <c r="B6" s="9"/>
      <c r="C6" s="9"/>
      <c r="F6" s="9" t="s">
        <v>57</v>
      </c>
    </row>
    <row r="7" spans="1:35" s="10" customFormat="1" ht="22.5" customHeight="1">
      <c r="D7" s="8"/>
      <c r="G7" s="51" t="s">
        <v>540</v>
      </c>
      <c r="H7" s="51"/>
    </row>
    <row r="8" spans="1:35" s="3" customFormat="1" ht="8.25" customHeight="1">
      <c r="A8" s="8"/>
      <c r="B8" s="8"/>
      <c r="C8" s="8"/>
      <c r="D8" s="12"/>
      <c r="E8" s="8"/>
      <c r="F8" s="8"/>
      <c r="G8" s="8"/>
      <c r="H8" s="8"/>
      <c r="I8" s="8"/>
      <c r="J8" s="8"/>
      <c r="K8" s="8"/>
      <c r="M8" s="8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47" customFormat="1" ht="15" customHeight="1" thickBot="1">
      <c r="D9" s="50" t="s">
        <v>109</v>
      </c>
      <c r="F9" s="49" t="s">
        <v>541</v>
      </c>
      <c r="G9" s="48">
        <v>0.9</v>
      </c>
      <c r="J9" s="110"/>
      <c r="K9" s="110"/>
      <c r="L9" s="110"/>
    </row>
    <row r="10" spans="1:35" ht="12.95" customHeight="1">
      <c r="A10" s="96" t="s">
        <v>42</v>
      </c>
      <c r="B10" s="96" t="s">
        <v>5</v>
      </c>
      <c r="C10" s="16" t="s">
        <v>108</v>
      </c>
      <c r="D10" s="17"/>
      <c r="E10" s="15" t="s">
        <v>7</v>
      </c>
      <c r="F10" s="96" t="s">
        <v>8</v>
      </c>
      <c r="G10" s="96" t="s">
        <v>9</v>
      </c>
      <c r="H10" s="15" t="s">
        <v>11</v>
      </c>
      <c r="I10" s="15" t="s">
        <v>542</v>
      </c>
    </row>
    <row r="11" spans="1:35" ht="12.95" customHeight="1" thickBot="1">
      <c r="A11" s="44" t="s">
        <v>43</v>
      </c>
      <c r="B11" s="44" t="s">
        <v>12</v>
      </c>
      <c r="C11" s="46" t="s">
        <v>13</v>
      </c>
      <c r="D11" s="45"/>
      <c r="E11" s="44" t="s">
        <v>14</v>
      </c>
      <c r="F11" s="44" t="s">
        <v>15</v>
      </c>
      <c r="G11" s="44" t="s">
        <v>16</v>
      </c>
      <c r="H11" s="19" t="s">
        <v>18</v>
      </c>
      <c r="I11" s="19" t="s">
        <v>543</v>
      </c>
    </row>
    <row r="12" spans="1:35" ht="15" customHeight="1">
      <c r="A12" s="26">
        <v>1</v>
      </c>
      <c r="B12" s="26">
        <v>121</v>
      </c>
      <c r="C12" s="39" t="s">
        <v>544</v>
      </c>
      <c r="D12" s="43" t="s">
        <v>545</v>
      </c>
      <c r="E12" s="42" t="s">
        <v>546</v>
      </c>
      <c r="F12" s="26" t="s">
        <v>60</v>
      </c>
      <c r="G12" s="26" t="s">
        <v>22</v>
      </c>
      <c r="H12" s="41" t="s">
        <v>547</v>
      </c>
      <c r="I12" s="111">
        <v>0.182</v>
      </c>
      <c r="J12" s="112">
        <v>14.5</v>
      </c>
    </row>
    <row r="13" spans="1:35" ht="15" customHeight="1">
      <c r="A13" s="26">
        <v>2</v>
      </c>
      <c r="B13" s="26">
        <v>82</v>
      </c>
      <c r="C13" s="39" t="s">
        <v>100</v>
      </c>
      <c r="D13" s="43" t="s">
        <v>535</v>
      </c>
      <c r="E13" s="42" t="s">
        <v>536</v>
      </c>
      <c r="F13" s="26" t="s">
        <v>97</v>
      </c>
      <c r="G13" s="26" t="s">
        <v>22</v>
      </c>
      <c r="H13" s="41" t="s">
        <v>548</v>
      </c>
      <c r="I13" s="111">
        <v>0.22</v>
      </c>
      <c r="J13" s="8">
        <v>15.06</v>
      </c>
    </row>
    <row r="14" spans="1:35" ht="15" customHeight="1">
      <c r="A14" s="26">
        <v>3</v>
      </c>
      <c r="B14" s="26">
        <v>28</v>
      </c>
      <c r="C14" s="39" t="s">
        <v>549</v>
      </c>
      <c r="D14" s="43" t="s">
        <v>550</v>
      </c>
      <c r="E14" s="42" t="s">
        <v>551</v>
      </c>
      <c r="F14" s="26" t="s">
        <v>312</v>
      </c>
      <c r="G14" s="26" t="s">
        <v>82</v>
      </c>
      <c r="H14" s="41" t="s">
        <v>552</v>
      </c>
      <c r="I14" s="111">
        <v>0.496</v>
      </c>
      <c r="J14" s="8">
        <v>15.56</v>
      </c>
    </row>
    <row r="15" spans="1:35" ht="15" customHeight="1">
      <c r="A15" s="26">
        <v>4</v>
      </c>
      <c r="B15" s="26">
        <v>136</v>
      </c>
      <c r="C15" s="39" t="s">
        <v>162</v>
      </c>
      <c r="D15" s="43" t="s">
        <v>161</v>
      </c>
      <c r="E15" s="42" t="s">
        <v>160</v>
      </c>
      <c r="F15" s="26" t="s">
        <v>121</v>
      </c>
      <c r="G15" s="26" t="s">
        <v>103</v>
      </c>
      <c r="H15" s="41" t="s">
        <v>553</v>
      </c>
      <c r="I15" s="111">
        <v>0.26100000000000001</v>
      </c>
    </row>
    <row r="16" spans="1:35" ht="15" customHeight="1">
      <c r="A16" s="26">
        <v>5</v>
      </c>
      <c r="B16" s="26">
        <v>22</v>
      </c>
      <c r="C16" s="39" t="s">
        <v>205</v>
      </c>
      <c r="D16" s="43" t="s">
        <v>204</v>
      </c>
      <c r="E16" s="42" t="s">
        <v>203</v>
      </c>
      <c r="F16" s="26" t="s">
        <v>90</v>
      </c>
      <c r="G16" s="26" t="s">
        <v>22</v>
      </c>
      <c r="H16" s="41" t="s">
        <v>554</v>
      </c>
      <c r="I16" s="111">
        <v>0.17599999999999999</v>
      </c>
    </row>
    <row r="17" spans="1:10" ht="15" customHeight="1">
      <c r="A17" s="26"/>
      <c r="B17" s="26">
        <v>93</v>
      </c>
      <c r="C17" s="39" t="s">
        <v>117</v>
      </c>
      <c r="D17" s="43" t="s">
        <v>116</v>
      </c>
      <c r="E17" s="42" t="s">
        <v>115</v>
      </c>
      <c r="F17" s="113" t="s">
        <v>114</v>
      </c>
      <c r="G17" s="26" t="s">
        <v>113</v>
      </c>
      <c r="H17" s="41" t="s">
        <v>47</v>
      </c>
      <c r="I17" s="111"/>
      <c r="J17" s="8">
        <v>14.02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selection activeCell="A12" sqref="A12:M14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5.83203125" style="8" customWidth="1"/>
    <col min="5" max="5" width="14.5" style="8" customWidth="1"/>
    <col min="6" max="6" width="12.33203125" style="8" customWidth="1"/>
    <col min="7" max="7" width="13" style="8" customWidth="1"/>
    <col min="8" max="8" width="14.83203125" style="8" customWidth="1"/>
    <col min="9" max="10" width="7" style="8" customWidth="1"/>
    <col min="11" max="11" width="14.33203125" style="8" customWidth="1"/>
    <col min="12" max="12" width="7" style="8" customWidth="1"/>
    <col min="13" max="13" width="7.83203125" style="8" customWidth="1"/>
    <col min="14" max="256" width="9.1640625" style="8"/>
    <col min="257" max="258" width="7.83203125" style="8" customWidth="1"/>
    <col min="259" max="259" width="21" style="8" customWidth="1"/>
    <col min="260" max="260" width="15.83203125" style="8" customWidth="1"/>
    <col min="261" max="261" width="14.5" style="8" customWidth="1"/>
    <col min="262" max="262" width="12.33203125" style="8" customWidth="1"/>
    <col min="263" max="263" width="13" style="8" customWidth="1"/>
    <col min="264" max="264" width="14.83203125" style="8" customWidth="1"/>
    <col min="265" max="266" width="7" style="8" customWidth="1"/>
    <col min="267" max="267" width="14.33203125" style="8" customWidth="1"/>
    <col min="268" max="268" width="7" style="8" customWidth="1"/>
    <col min="269" max="269" width="7.83203125" style="8" customWidth="1"/>
    <col min="270" max="512" width="9.1640625" style="8"/>
    <col min="513" max="514" width="7.83203125" style="8" customWidth="1"/>
    <col min="515" max="515" width="21" style="8" customWidth="1"/>
    <col min="516" max="516" width="15.83203125" style="8" customWidth="1"/>
    <col min="517" max="517" width="14.5" style="8" customWidth="1"/>
    <col min="518" max="518" width="12.33203125" style="8" customWidth="1"/>
    <col min="519" max="519" width="13" style="8" customWidth="1"/>
    <col min="520" max="520" width="14.83203125" style="8" customWidth="1"/>
    <col min="521" max="522" width="7" style="8" customWidth="1"/>
    <col min="523" max="523" width="14.33203125" style="8" customWidth="1"/>
    <col min="524" max="524" width="7" style="8" customWidth="1"/>
    <col min="525" max="525" width="7.83203125" style="8" customWidth="1"/>
    <col min="526" max="768" width="9.1640625" style="8"/>
    <col min="769" max="770" width="7.83203125" style="8" customWidth="1"/>
    <col min="771" max="771" width="21" style="8" customWidth="1"/>
    <col min="772" max="772" width="15.83203125" style="8" customWidth="1"/>
    <col min="773" max="773" width="14.5" style="8" customWidth="1"/>
    <col min="774" max="774" width="12.33203125" style="8" customWidth="1"/>
    <col min="775" max="775" width="13" style="8" customWidth="1"/>
    <col min="776" max="776" width="14.83203125" style="8" customWidth="1"/>
    <col min="777" max="778" width="7" style="8" customWidth="1"/>
    <col min="779" max="779" width="14.33203125" style="8" customWidth="1"/>
    <col min="780" max="780" width="7" style="8" customWidth="1"/>
    <col min="781" max="781" width="7.83203125" style="8" customWidth="1"/>
    <col min="782" max="1024" width="9.1640625" style="8"/>
    <col min="1025" max="1026" width="7.83203125" style="8" customWidth="1"/>
    <col min="1027" max="1027" width="21" style="8" customWidth="1"/>
    <col min="1028" max="1028" width="15.83203125" style="8" customWidth="1"/>
    <col min="1029" max="1029" width="14.5" style="8" customWidth="1"/>
    <col min="1030" max="1030" width="12.33203125" style="8" customWidth="1"/>
    <col min="1031" max="1031" width="13" style="8" customWidth="1"/>
    <col min="1032" max="1032" width="14.83203125" style="8" customWidth="1"/>
    <col min="1033" max="1034" width="7" style="8" customWidth="1"/>
    <col min="1035" max="1035" width="14.33203125" style="8" customWidth="1"/>
    <col min="1036" max="1036" width="7" style="8" customWidth="1"/>
    <col min="1037" max="1037" width="7.83203125" style="8" customWidth="1"/>
    <col min="1038" max="1280" width="9.1640625" style="8"/>
    <col min="1281" max="1282" width="7.83203125" style="8" customWidth="1"/>
    <col min="1283" max="1283" width="21" style="8" customWidth="1"/>
    <col min="1284" max="1284" width="15.83203125" style="8" customWidth="1"/>
    <col min="1285" max="1285" width="14.5" style="8" customWidth="1"/>
    <col min="1286" max="1286" width="12.33203125" style="8" customWidth="1"/>
    <col min="1287" max="1287" width="13" style="8" customWidth="1"/>
    <col min="1288" max="1288" width="14.83203125" style="8" customWidth="1"/>
    <col min="1289" max="1290" width="7" style="8" customWidth="1"/>
    <col min="1291" max="1291" width="14.33203125" style="8" customWidth="1"/>
    <col min="1292" max="1292" width="7" style="8" customWidth="1"/>
    <col min="1293" max="1293" width="7.83203125" style="8" customWidth="1"/>
    <col min="1294" max="1536" width="9.1640625" style="8"/>
    <col min="1537" max="1538" width="7.83203125" style="8" customWidth="1"/>
    <col min="1539" max="1539" width="21" style="8" customWidth="1"/>
    <col min="1540" max="1540" width="15.83203125" style="8" customWidth="1"/>
    <col min="1541" max="1541" width="14.5" style="8" customWidth="1"/>
    <col min="1542" max="1542" width="12.33203125" style="8" customWidth="1"/>
    <col min="1543" max="1543" width="13" style="8" customWidth="1"/>
    <col min="1544" max="1544" width="14.83203125" style="8" customWidth="1"/>
    <col min="1545" max="1546" width="7" style="8" customWidth="1"/>
    <col min="1547" max="1547" width="14.33203125" style="8" customWidth="1"/>
    <col min="1548" max="1548" width="7" style="8" customWidth="1"/>
    <col min="1549" max="1549" width="7.83203125" style="8" customWidth="1"/>
    <col min="1550" max="1792" width="9.1640625" style="8"/>
    <col min="1793" max="1794" width="7.83203125" style="8" customWidth="1"/>
    <col min="1795" max="1795" width="21" style="8" customWidth="1"/>
    <col min="1796" max="1796" width="15.83203125" style="8" customWidth="1"/>
    <col min="1797" max="1797" width="14.5" style="8" customWidth="1"/>
    <col min="1798" max="1798" width="12.33203125" style="8" customWidth="1"/>
    <col min="1799" max="1799" width="13" style="8" customWidth="1"/>
    <col min="1800" max="1800" width="14.83203125" style="8" customWidth="1"/>
    <col min="1801" max="1802" width="7" style="8" customWidth="1"/>
    <col min="1803" max="1803" width="14.33203125" style="8" customWidth="1"/>
    <col min="1804" max="1804" width="7" style="8" customWidth="1"/>
    <col min="1805" max="1805" width="7.83203125" style="8" customWidth="1"/>
    <col min="1806" max="2048" width="9.1640625" style="8"/>
    <col min="2049" max="2050" width="7.83203125" style="8" customWidth="1"/>
    <col min="2051" max="2051" width="21" style="8" customWidth="1"/>
    <col min="2052" max="2052" width="15.83203125" style="8" customWidth="1"/>
    <col min="2053" max="2053" width="14.5" style="8" customWidth="1"/>
    <col min="2054" max="2054" width="12.33203125" style="8" customWidth="1"/>
    <col min="2055" max="2055" width="13" style="8" customWidth="1"/>
    <col min="2056" max="2056" width="14.83203125" style="8" customWidth="1"/>
    <col min="2057" max="2058" width="7" style="8" customWidth="1"/>
    <col min="2059" max="2059" width="14.33203125" style="8" customWidth="1"/>
    <col min="2060" max="2060" width="7" style="8" customWidth="1"/>
    <col min="2061" max="2061" width="7.83203125" style="8" customWidth="1"/>
    <col min="2062" max="2304" width="9.1640625" style="8"/>
    <col min="2305" max="2306" width="7.83203125" style="8" customWidth="1"/>
    <col min="2307" max="2307" width="21" style="8" customWidth="1"/>
    <col min="2308" max="2308" width="15.83203125" style="8" customWidth="1"/>
    <col min="2309" max="2309" width="14.5" style="8" customWidth="1"/>
    <col min="2310" max="2310" width="12.33203125" style="8" customWidth="1"/>
    <col min="2311" max="2311" width="13" style="8" customWidth="1"/>
    <col min="2312" max="2312" width="14.83203125" style="8" customWidth="1"/>
    <col min="2313" max="2314" width="7" style="8" customWidth="1"/>
    <col min="2315" max="2315" width="14.33203125" style="8" customWidth="1"/>
    <col min="2316" max="2316" width="7" style="8" customWidth="1"/>
    <col min="2317" max="2317" width="7.83203125" style="8" customWidth="1"/>
    <col min="2318" max="2560" width="9.1640625" style="8"/>
    <col min="2561" max="2562" width="7.83203125" style="8" customWidth="1"/>
    <col min="2563" max="2563" width="21" style="8" customWidth="1"/>
    <col min="2564" max="2564" width="15.83203125" style="8" customWidth="1"/>
    <col min="2565" max="2565" width="14.5" style="8" customWidth="1"/>
    <col min="2566" max="2566" width="12.33203125" style="8" customWidth="1"/>
    <col min="2567" max="2567" width="13" style="8" customWidth="1"/>
    <col min="2568" max="2568" width="14.83203125" style="8" customWidth="1"/>
    <col min="2569" max="2570" width="7" style="8" customWidth="1"/>
    <col min="2571" max="2571" width="14.33203125" style="8" customWidth="1"/>
    <col min="2572" max="2572" width="7" style="8" customWidth="1"/>
    <col min="2573" max="2573" width="7.83203125" style="8" customWidth="1"/>
    <col min="2574" max="2816" width="9.1640625" style="8"/>
    <col min="2817" max="2818" width="7.83203125" style="8" customWidth="1"/>
    <col min="2819" max="2819" width="21" style="8" customWidth="1"/>
    <col min="2820" max="2820" width="15.83203125" style="8" customWidth="1"/>
    <col min="2821" max="2821" width="14.5" style="8" customWidth="1"/>
    <col min="2822" max="2822" width="12.33203125" style="8" customWidth="1"/>
    <col min="2823" max="2823" width="13" style="8" customWidth="1"/>
    <col min="2824" max="2824" width="14.83203125" style="8" customWidth="1"/>
    <col min="2825" max="2826" width="7" style="8" customWidth="1"/>
    <col min="2827" max="2827" width="14.33203125" style="8" customWidth="1"/>
    <col min="2828" max="2828" width="7" style="8" customWidth="1"/>
    <col min="2829" max="2829" width="7.83203125" style="8" customWidth="1"/>
    <col min="2830" max="3072" width="9.1640625" style="8"/>
    <col min="3073" max="3074" width="7.83203125" style="8" customWidth="1"/>
    <col min="3075" max="3075" width="21" style="8" customWidth="1"/>
    <col min="3076" max="3076" width="15.83203125" style="8" customWidth="1"/>
    <col min="3077" max="3077" width="14.5" style="8" customWidth="1"/>
    <col min="3078" max="3078" width="12.33203125" style="8" customWidth="1"/>
    <col min="3079" max="3079" width="13" style="8" customWidth="1"/>
    <col min="3080" max="3080" width="14.83203125" style="8" customWidth="1"/>
    <col min="3081" max="3082" width="7" style="8" customWidth="1"/>
    <col min="3083" max="3083" width="14.33203125" style="8" customWidth="1"/>
    <col min="3084" max="3084" width="7" style="8" customWidth="1"/>
    <col min="3085" max="3085" width="7.83203125" style="8" customWidth="1"/>
    <col min="3086" max="3328" width="9.1640625" style="8"/>
    <col min="3329" max="3330" width="7.83203125" style="8" customWidth="1"/>
    <col min="3331" max="3331" width="21" style="8" customWidth="1"/>
    <col min="3332" max="3332" width="15.83203125" style="8" customWidth="1"/>
    <col min="3333" max="3333" width="14.5" style="8" customWidth="1"/>
    <col min="3334" max="3334" width="12.33203125" style="8" customWidth="1"/>
    <col min="3335" max="3335" width="13" style="8" customWidth="1"/>
    <col min="3336" max="3336" width="14.83203125" style="8" customWidth="1"/>
    <col min="3337" max="3338" width="7" style="8" customWidth="1"/>
    <col min="3339" max="3339" width="14.33203125" style="8" customWidth="1"/>
    <col min="3340" max="3340" width="7" style="8" customWidth="1"/>
    <col min="3341" max="3341" width="7.83203125" style="8" customWidth="1"/>
    <col min="3342" max="3584" width="9.1640625" style="8"/>
    <col min="3585" max="3586" width="7.83203125" style="8" customWidth="1"/>
    <col min="3587" max="3587" width="21" style="8" customWidth="1"/>
    <col min="3588" max="3588" width="15.83203125" style="8" customWidth="1"/>
    <col min="3589" max="3589" width="14.5" style="8" customWidth="1"/>
    <col min="3590" max="3590" width="12.33203125" style="8" customWidth="1"/>
    <col min="3591" max="3591" width="13" style="8" customWidth="1"/>
    <col min="3592" max="3592" width="14.83203125" style="8" customWidth="1"/>
    <col min="3593" max="3594" width="7" style="8" customWidth="1"/>
    <col min="3595" max="3595" width="14.33203125" style="8" customWidth="1"/>
    <col min="3596" max="3596" width="7" style="8" customWidth="1"/>
    <col min="3597" max="3597" width="7.83203125" style="8" customWidth="1"/>
    <col min="3598" max="3840" width="9.1640625" style="8"/>
    <col min="3841" max="3842" width="7.83203125" style="8" customWidth="1"/>
    <col min="3843" max="3843" width="21" style="8" customWidth="1"/>
    <col min="3844" max="3844" width="15.83203125" style="8" customWidth="1"/>
    <col min="3845" max="3845" width="14.5" style="8" customWidth="1"/>
    <col min="3846" max="3846" width="12.33203125" style="8" customWidth="1"/>
    <col min="3847" max="3847" width="13" style="8" customWidth="1"/>
    <col min="3848" max="3848" width="14.83203125" style="8" customWidth="1"/>
    <col min="3849" max="3850" width="7" style="8" customWidth="1"/>
    <col min="3851" max="3851" width="14.33203125" style="8" customWidth="1"/>
    <col min="3852" max="3852" width="7" style="8" customWidth="1"/>
    <col min="3853" max="3853" width="7.83203125" style="8" customWidth="1"/>
    <col min="3854" max="4096" width="9.1640625" style="8"/>
    <col min="4097" max="4098" width="7.83203125" style="8" customWidth="1"/>
    <col min="4099" max="4099" width="21" style="8" customWidth="1"/>
    <col min="4100" max="4100" width="15.83203125" style="8" customWidth="1"/>
    <col min="4101" max="4101" width="14.5" style="8" customWidth="1"/>
    <col min="4102" max="4102" width="12.33203125" style="8" customWidth="1"/>
    <col min="4103" max="4103" width="13" style="8" customWidth="1"/>
    <col min="4104" max="4104" width="14.83203125" style="8" customWidth="1"/>
    <col min="4105" max="4106" width="7" style="8" customWidth="1"/>
    <col min="4107" max="4107" width="14.33203125" style="8" customWidth="1"/>
    <col min="4108" max="4108" width="7" style="8" customWidth="1"/>
    <col min="4109" max="4109" width="7.83203125" style="8" customWidth="1"/>
    <col min="4110" max="4352" width="9.1640625" style="8"/>
    <col min="4353" max="4354" width="7.83203125" style="8" customWidth="1"/>
    <col min="4355" max="4355" width="21" style="8" customWidth="1"/>
    <col min="4356" max="4356" width="15.83203125" style="8" customWidth="1"/>
    <col min="4357" max="4357" width="14.5" style="8" customWidth="1"/>
    <col min="4358" max="4358" width="12.33203125" style="8" customWidth="1"/>
    <col min="4359" max="4359" width="13" style="8" customWidth="1"/>
    <col min="4360" max="4360" width="14.83203125" style="8" customWidth="1"/>
    <col min="4361" max="4362" width="7" style="8" customWidth="1"/>
    <col min="4363" max="4363" width="14.33203125" style="8" customWidth="1"/>
    <col min="4364" max="4364" width="7" style="8" customWidth="1"/>
    <col min="4365" max="4365" width="7.83203125" style="8" customWidth="1"/>
    <col min="4366" max="4608" width="9.1640625" style="8"/>
    <col min="4609" max="4610" width="7.83203125" style="8" customWidth="1"/>
    <col min="4611" max="4611" width="21" style="8" customWidth="1"/>
    <col min="4612" max="4612" width="15.83203125" style="8" customWidth="1"/>
    <col min="4613" max="4613" width="14.5" style="8" customWidth="1"/>
    <col min="4614" max="4614" width="12.33203125" style="8" customWidth="1"/>
    <col min="4615" max="4615" width="13" style="8" customWidth="1"/>
    <col min="4616" max="4616" width="14.83203125" style="8" customWidth="1"/>
    <col min="4617" max="4618" width="7" style="8" customWidth="1"/>
    <col min="4619" max="4619" width="14.33203125" style="8" customWidth="1"/>
    <col min="4620" max="4620" width="7" style="8" customWidth="1"/>
    <col min="4621" max="4621" width="7.83203125" style="8" customWidth="1"/>
    <col min="4622" max="4864" width="9.1640625" style="8"/>
    <col min="4865" max="4866" width="7.83203125" style="8" customWidth="1"/>
    <col min="4867" max="4867" width="21" style="8" customWidth="1"/>
    <col min="4868" max="4868" width="15.83203125" style="8" customWidth="1"/>
    <col min="4869" max="4869" width="14.5" style="8" customWidth="1"/>
    <col min="4870" max="4870" width="12.33203125" style="8" customWidth="1"/>
    <col min="4871" max="4871" width="13" style="8" customWidth="1"/>
    <col min="4872" max="4872" width="14.83203125" style="8" customWidth="1"/>
    <col min="4873" max="4874" width="7" style="8" customWidth="1"/>
    <col min="4875" max="4875" width="14.33203125" style="8" customWidth="1"/>
    <col min="4876" max="4876" width="7" style="8" customWidth="1"/>
    <col min="4877" max="4877" width="7.83203125" style="8" customWidth="1"/>
    <col min="4878" max="5120" width="9.1640625" style="8"/>
    <col min="5121" max="5122" width="7.83203125" style="8" customWidth="1"/>
    <col min="5123" max="5123" width="21" style="8" customWidth="1"/>
    <col min="5124" max="5124" width="15.83203125" style="8" customWidth="1"/>
    <col min="5125" max="5125" width="14.5" style="8" customWidth="1"/>
    <col min="5126" max="5126" width="12.33203125" style="8" customWidth="1"/>
    <col min="5127" max="5127" width="13" style="8" customWidth="1"/>
    <col min="5128" max="5128" width="14.83203125" style="8" customWidth="1"/>
    <col min="5129" max="5130" width="7" style="8" customWidth="1"/>
    <col min="5131" max="5131" width="14.33203125" style="8" customWidth="1"/>
    <col min="5132" max="5132" width="7" style="8" customWidth="1"/>
    <col min="5133" max="5133" width="7.83203125" style="8" customWidth="1"/>
    <col min="5134" max="5376" width="9.1640625" style="8"/>
    <col min="5377" max="5378" width="7.83203125" style="8" customWidth="1"/>
    <col min="5379" max="5379" width="21" style="8" customWidth="1"/>
    <col min="5380" max="5380" width="15.83203125" style="8" customWidth="1"/>
    <col min="5381" max="5381" width="14.5" style="8" customWidth="1"/>
    <col min="5382" max="5382" width="12.33203125" style="8" customWidth="1"/>
    <col min="5383" max="5383" width="13" style="8" customWidth="1"/>
    <col min="5384" max="5384" width="14.83203125" style="8" customWidth="1"/>
    <col min="5385" max="5386" width="7" style="8" customWidth="1"/>
    <col min="5387" max="5387" width="14.33203125" style="8" customWidth="1"/>
    <col min="5388" max="5388" width="7" style="8" customWidth="1"/>
    <col min="5389" max="5389" width="7.83203125" style="8" customWidth="1"/>
    <col min="5390" max="5632" width="9.1640625" style="8"/>
    <col min="5633" max="5634" width="7.83203125" style="8" customWidth="1"/>
    <col min="5635" max="5635" width="21" style="8" customWidth="1"/>
    <col min="5636" max="5636" width="15.83203125" style="8" customWidth="1"/>
    <col min="5637" max="5637" width="14.5" style="8" customWidth="1"/>
    <col min="5638" max="5638" width="12.33203125" style="8" customWidth="1"/>
    <col min="5639" max="5639" width="13" style="8" customWidth="1"/>
    <col min="5640" max="5640" width="14.83203125" style="8" customWidth="1"/>
    <col min="5641" max="5642" width="7" style="8" customWidth="1"/>
    <col min="5643" max="5643" width="14.33203125" style="8" customWidth="1"/>
    <col min="5644" max="5644" width="7" style="8" customWidth="1"/>
    <col min="5645" max="5645" width="7.83203125" style="8" customWidth="1"/>
    <col min="5646" max="5888" width="9.1640625" style="8"/>
    <col min="5889" max="5890" width="7.83203125" style="8" customWidth="1"/>
    <col min="5891" max="5891" width="21" style="8" customWidth="1"/>
    <col min="5892" max="5892" width="15.83203125" style="8" customWidth="1"/>
    <col min="5893" max="5893" width="14.5" style="8" customWidth="1"/>
    <col min="5894" max="5894" width="12.33203125" style="8" customWidth="1"/>
    <col min="5895" max="5895" width="13" style="8" customWidth="1"/>
    <col min="5896" max="5896" width="14.83203125" style="8" customWidth="1"/>
    <col min="5897" max="5898" width="7" style="8" customWidth="1"/>
    <col min="5899" max="5899" width="14.33203125" style="8" customWidth="1"/>
    <col min="5900" max="5900" width="7" style="8" customWidth="1"/>
    <col min="5901" max="5901" width="7.83203125" style="8" customWidth="1"/>
    <col min="5902" max="6144" width="9.1640625" style="8"/>
    <col min="6145" max="6146" width="7.83203125" style="8" customWidth="1"/>
    <col min="6147" max="6147" width="21" style="8" customWidth="1"/>
    <col min="6148" max="6148" width="15.83203125" style="8" customWidth="1"/>
    <col min="6149" max="6149" width="14.5" style="8" customWidth="1"/>
    <col min="6150" max="6150" width="12.33203125" style="8" customWidth="1"/>
    <col min="6151" max="6151" width="13" style="8" customWidth="1"/>
    <col min="6152" max="6152" width="14.83203125" style="8" customWidth="1"/>
    <col min="6153" max="6154" width="7" style="8" customWidth="1"/>
    <col min="6155" max="6155" width="14.33203125" style="8" customWidth="1"/>
    <col min="6156" max="6156" width="7" style="8" customWidth="1"/>
    <col min="6157" max="6157" width="7.83203125" style="8" customWidth="1"/>
    <col min="6158" max="6400" width="9.1640625" style="8"/>
    <col min="6401" max="6402" width="7.83203125" style="8" customWidth="1"/>
    <col min="6403" max="6403" width="21" style="8" customWidth="1"/>
    <col min="6404" max="6404" width="15.83203125" style="8" customWidth="1"/>
    <col min="6405" max="6405" width="14.5" style="8" customWidth="1"/>
    <col min="6406" max="6406" width="12.33203125" style="8" customWidth="1"/>
    <col min="6407" max="6407" width="13" style="8" customWidth="1"/>
    <col min="6408" max="6408" width="14.83203125" style="8" customWidth="1"/>
    <col min="6409" max="6410" width="7" style="8" customWidth="1"/>
    <col min="6411" max="6411" width="14.33203125" style="8" customWidth="1"/>
    <col min="6412" max="6412" width="7" style="8" customWidth="1"/>
    <col min="6413" max="6413" width="7.83203125" style="8" customWidth="1"/>
    <col min="6414" max="6656" width="9.1640625" style="8"/>
    <col min="6657" max="6658" width="7.83203125" style="8" customWidth="1"/>
    <col min="6659" max="6659" width="21" style="8" customWidth="1"/>
    <col min="6660" max="6660" width="15.83203125" style="8" customWidth="1"/>
    <col min="6661" max="6661" width="14.5" style="8" customWidth="1"/>
    <col min="6662" max="6662" width="12.33203125" style="8" customWidth="1"/>
    <col min="6663" max="6663" width="13" style="8" customWidth="1"/>
    <col min="6664" max="6664" width="14.83203125" style="8" customWidth="1"/>
    <col min="6665" max="6666" width="7" style="8" customWidth="1"/>
    <col min="6667" max="6667" width="14.33203125" style="8" customWidth="1"/>
    <col min="6668" max="6668" width="7" style="8" customWidth="1"/>
    <col min="6669" max="6669" width="7.83203125" style="8" customWidth="1"/>
    <col min="6670" max="6912" width="9.1640625" style="8"/>
    <col min="6913" max="6914" width="7.83203125" style="8" customWidth="1"/>
    <col min="6915" max="6915" width="21" style="8" customWidth="1"/>
    <col min="6916" max="6916" width="15.83203125" style="8" customWidth="1"/>
    <col min="6917" max="6917" width="14.5" style="8" customWidth="1"/>
    <col min="6918" max="6918" width="12.33203125" style="8" customWidth="1"/>
    <col min="6919" max="6919" width="13" style="8" customWidth="1"/>
    <col min="6920" max="6920" width="14.83203125" style="8" customWidth="1"/>
    <col min="6921" max="6922" width="7" style="8" customWidth="1"/>
    <col min="6923" max="6923" width="14.33203125" style="8" customWidth="1"/>
    <col min="6924" max="6924" width="7" style="8" customWidth="1"/>
    <col min="6925" max="6925" width="7.83203125" style="8" customWidth="1"/>
    <col min="6926" max="7168" width="9.1640625" style="8"/>
    <col min="7169" max="7170" width="7.83203125" style="8" customWidth="1"/>
    <col min="7171" max="7171" width="21" style="8" customWidth="1"/>
    <col min="7172" max="7172" width="15.83203125" style="8" customWidth="1"/>
    <col min="7173" max="7173" width="14.5" style="8" customWidth="1"/>
    <col min="7174" max="7174" width="12.33203125" style="8" customWidth="1"/>
    <col min="7175" max="7175" width="13" style="8" customWidth="1"/>
    <col min="7176" max="7176" width="14.83203125" style="8" customWidth="1"/>
    <col min="7177" max="7178" width="7" style="8" customWidth="1"/>
    <col min="7179" max="7179" width="14.33203125" style="8" customWidth="1"/>
    <col min="7180" max="7180" width="7" style="8" customWidth="1"/>
    <col min="7181" max="7181" width="7.83203125" style="8" customWidth="1"/>
    <col min="7182" max="7424" width="9.1640625" style="8"/>
    <col min="7425" max="7426" width="7.83203125" style="8" customWidth="1"/>
    <col min="7427" max="7427" width="21" style="8" customWidth="1"/>
    <col min="7428" max="7428" width="15.83203125" style="8" customWidth="1"/>
    <col min="7429" max="7429" width="14.5" style="8" customWidth="1"/>
    <col min="7430" max="7430" width="12.33203125" style="8" customWidth="1"/>
    <col min="7431" max="7431" width="13" style="8" customWidth="1"/>
    <col min="7432" max="7432" width="14.83203125" style="8" customWidth="1"/>
    <col min="7433" max="7434" width="7" style="8" customWidth="1"/>
    <col min="7435" max="7435" width="14.33203125" style="8" customWidth="1"/>
    <col min="7436" max="7436" width="7" style="8" customWidth="1"/>
    <col min="7437" max="7437" width="7.83203125" style="8" customWidth="1"/>
    <col min="7438" max="7680" width="9.1640625" style="8"/>
    <col min="7681" max="7682" width="7.83203125" style="8" customWidth="1"/>
    <col min="7683" max="7683" width="21" style="8" customWidth="1"/>
    <col min="7684" max="7684" width="15.83203125" style="8" customWidth="1"/>
    <col min="7685" max="7685" width="14.5" style="8" customWidth="1"/>
    <col min="7686" max="7686" width="12.33203125" style="8" customWidth="1"/>
    <col min="7687" max="7687" width="13" style="8" customWidth="1"/>
    <col min="7688" max="7688" width="14.83203125" style="8" customWidth="1"/>
    <col min="7689" max="7690" width="7" style="8" customWidth="1"/>
    <col min="7691" max="7691" width="14.33203125" style="8" customWidth="1"/>
    <col min="7692" max="7692" width="7" style="8" customWidth="1"/>
    <col min="7693" max="7693" width="7.83203125" style="8" customWidth="1"/>
    <col min="7694" max="7936" width="9.1640625" style="8"/>
    <col min="7937" max="7938" width="7.83203125" style="8" customWidth="1"/>
    <col min="7939" max="7939" width="21" style="8" customWidth="1"/>
    <col min="7940" max="7940" width="15.83203125" style="8" customWidth="1"/>
    <col min="7941" max="7941" width="14.5" style="8" customWidth="1"/>
    <col min="7942" max="7942" width="12.33203125" style="8" customWidth="1"/>
    <col min="7943" max="7943" width="13" style="8" customWidth="1"/>
    <col min="7944" max="7944" width="14.83203125" style="8" customWidth="1"/>
    <col min="7945" max="7946" width="7" style="8" customWidth="1"/>
    <col min="7947" max="7947" width="14.33203125" style="8" customWidth="1"/>
    <col min="7948" max="7948" width="7" style="8" customWidth="1"/>
    <col min="7949" max="7949" width="7.83203125" style="8" customWidth="1"/>
    <col min="7950" max="8192" width="9.1640625" style="8"/>
    <col min="8193" max="8194" width="7.83203125" style="8" customWidth="1"/>
    <col min="8195" max="8195" width="21" style="8" customWidth="1"/>
    <col min="8196" max="8196" width="15.83203125" style="8" customWidth="1"/>
    <col min="8197" max="8197" width="14.5" style="8" customWidth="1"/>
    <col min="8198" max="8198" width="12.33203125" style="8" customWidth="1"/>
    <col min="8199" max="8199" width="13" style="8" customWidth="1"/>
    <col min="8200" max="8200" width="14.83203125" style="8" customWidth="1"/>
    <col min="8201" max="8202" width="7" style="8" customWidth="1"/>
    <col min="8203" max="8203" width="14.33203125" style="8" customWidth="1"/>
    <col min="8204" max="8204" width="7" style="8" customWidth="1"/>
    <col min="8205" max="8205" width="7.83203125" style="8" customWidth="1"/>
    <col min="8206" max="8448" width="9.1640625" style="8"/>
    <col min="8449" max="8450" width="7.83203125" style="8" customWidth="1"/>
    <col min="8451" max="8451" width="21" style="8" customWidth="1"/>
    <col min="8452" max="8452" width="15.83203125" style="8" customWidth="1"/>
    <col min="8453" max="8453" width="14.5" style="8" customWidth="1"/>
    <col min="8454" max="8454" width="12.33203125" style="8" customWidth="1"/>
    <col min="8455" max="8455" width="13" style="8" customWidth="1"/>
    <col min="8456" max="8456" width="14.83203125" style="8" customWidth="1"/>
    <col min="8457" max="8458" width="7" style="8" customWidth="1"/>
    <col min="8459" max="8459" width="14.33203125" style="8" customWidth="1"/>
    <col min="8460" max="8460" width="7" style="8" customWidth="1"/>
    <col min="8461" max="8461" width="7.83203125" style="8" customWidth="1"/>
    <col min="8462" max="8704" width="9.1640625" style="8"/>
    <col min="8705" max="8706" width="7.83203125" style="8" customWidth="1"/>
    <col min="8707" max="8707" width="21" style="8" customWidth="1"/>
    <col min="8708" max="8708" width="15.83203125" style="8" customWidth="1"/>
    <col min="8709" max="8709" width="14.5" style="8" customWidth="1"/>
    <col min="8710" max="8710" width="12.33203125" style="8" customWidth="1"/>
    <col min="8711" max="8711" width="13" style="8" customWidth="1"/>
    <col min="8712" max="8712" width="14.83203125" style="8" customWidth="1"/>
    <col min="8713" max="8714" width="7" style="8" customWidth="1"/>
    <col min="8715" max="8715" width="14.33203125" style="8" customWidth="1"/>
    <col min="8716" max="8716" width="7" style="8" customWidth="1"/>
    <col min="8717" max="8717" width="7.83203125" style="8" customWidth="1"/>
    <col min="8718" max="8960" width="9.1640625" style="8"/>
    <col min="8961" max="8962" width="7.83203125" style="8" customWidth="1"/>
    <col min="8963" max="8963" width="21" style="8" customWidth="1"/>
    <col min="8964" max="8964" width="15.83203125" style="8" customWidth="1"/>
    <col min="8965" max="8965" width="14.5" style="8" customWidth="1"/>
    <col min="8966" max="8966" width="12.33203125" style="8" customWidth="1"/>
    <col min="8967" max="8967" width="13" style="8" customWidth="1"/>
    <col min="8968" max="8968" width="14.83203125" style="8" customWidth="1"/>
    <col min="8969" max="8970" width="7" style="8" customWidth="1"/>
    <col min="8971" max="8971" width="14.33203125" style="8" customWidth="1"/>
    <col min="8972" max="8972" width="7" style="8" customWidth="1"/>
    <col min="8973" max="8973" width="7.83203125" style="8" customWidth="1"/>
    <col min="8974" max="9216" width="9.1640625" style="8"/>
    <col min="9217" max="9218" width="7.83203125" style="8" customWidth="1"/>
    <col min="9219" max="9219" width="21" style="8" customWidth="1"/>
    <col min="9220" max="9220" width="15.83203125" style="8" customWidth="1"/>
    <col min="9221" max="9221" width="14.5" style="8" customWidth="1"/>
    <col min="9222" max="9222" width="12.33203125" style="8" customWidth="1"/>
    <col min="9223" max="9223" width="13" style="8" customWidth="1"/>
    <col min="9224" max="9224" width="14.83203125" style="8" customWidth="1"/>
    <col min="9225" max="9226" width="7" style="8" customWidth="1"/>
    <col min="9227" max="9227" width="14.33203125" style="8" customWidth="1"/>
    <col min="9228" max="9228" width="7" style="8" customWidth="1"/>
    <col min="9229" max="9229" width="7.83203125" style="8" customWidth="1"/>
    <col min="9230" max="9472" width="9.1640625" style="8"/>
    <col min="9473" max="9474" width="7.83203125" style="8" customWidth="1"/>
    <col min="9475" max="9475" width="21" style="8" customWidth="1"/>
    <col min="9476" max="9476" width="15.83203125" style="8" customWidth="1"/>
    <col min="9477" max="9477" width="14.5" style="8" customWidth="1"/>
    <col min="9478" max="9478" width="12.33203125" style="8" customWidth="1"/>
    <col min="9479" max="9479" width="13" style="8" customWidth="1"/>
    <col min="9480" max="9480" width="14.83203125" style="8" customWidth="1"/>
    <col min="9481" max="9482" width="7" style="8" customWidth="1"/>
    <col min="9483" max="9483" width="14.33203125" style="8" customWidth="1"/>
    <col min="9484" max="9484" width="7" style="8" customWidth="1"/>
    <col min="9485" max="9485" width="7.83203125" style="8" customWidth="1"/>
    <col min="9486" max="9728" width="9.1640625" style="8"/>
    <col min="9729" max="9730" width="7.83203125" style="8" customWidth="1"/>
    <col min="9731" max="9731" width="21" style="8" customWidth="1"/>
    <col min="9732" max="9732" width="15.83203125" style="8" customWidth="1"/>
    <col min="9733" max="9733" width="14.5" style="8" customWidth="1"/>
    <col min="9734" max="9734" width="12.33203125" style="8" customWidth="1"/>
    <col min="9735" max="9735" width="13" style="8" customWidth="1"/>
    <col min="9736" max="9736" width="14.83203125" style="8" customWidth="1"/>
    <col min="9737" max="9738" width="7" style="8" customWidth="1"/>
    <col min="9739" max="9739" width="14.33203125" style="8" customWidth="1"/>
    <col min="9740" max="9740" width="7" style="8" customWidth="1"/>
    <col min="9741" max="9741" width="7.83203125" style="8" customWidth="1"/>
    <col min="9742" max="9984" width="9.1640625" style="8"/>
    <col min="9985" max="9986" width="7.83203125" style="8" customWidth="1"/>
    <col min="9987" max="9987" width="21" style="8" customWidth="1"/>
    <col min="9988" max="9988" width="15.83203125" style="8" customWidth="1"/>
    <col min="9989" max="9989" width="14.5" style="8" customWidth="1"/>
    <col min="9990" max="9990" width="12.33203125" style="8" customWidth="1"/>
    <col min="9991" max="9991" width="13" style="8" customWidth="1"/>
    <col min="9992" max="9992" width="14.83203125" style="8" customWidth="1"/>
    <col min="9993" max="9994" width="7" style="8" customWidth="1"/>
    <col min="9995" max="9995" width="14.33203125" style="8" customWidth="1"/>
    <col min="9996" max="9996" width="7" style="8" customWidth="1"/>
    <col min="9997" max="9997" width="7.83203125" style="8" customWidth="1"/>
    <col min="9998" max="10240" width="9.1640625" style="8"/>
    <col min="10241" max="10242" width="7.83203125" style="8" customWidth="1"/>
    <col min="10243" max="10243" width="21" style="8" customWidth="1"/>
    <col min="10244" max="10244" width="15.83203125" style="8" customWidth="1"/>
    <col min="10245" max="10245" width="14.5" style="8" customWidth="1"/>
    <col min="10246" max="10246" width="12.33203125" style="8" customWidth="1"/>
    <col min="10247" max="10247" width="13" style="8" customWidth="1"/>
    <col min="10248" max="10248" width="14.83203125" style="8" customWidth="1"/>
    <col min="10249" max="10250" width="7" style="8" customWidth="1"/>
    <col min="10251" max="10251" width="14.33203125" style="8" customWidth="1"/>
    <col min="10252" max="10252" width="7" style="8" customWidth="1"/>
    <col min="10253" max="10253" width="7.83203125" style="8" customWidth="1"/>
    <col min="10254" max="10496" width="9.1640625" style="8"/>
    <col min="10497" max="10498" width="7.83203125" style="8" customWidth="1"/>
    <col min="10499" max="10499" width="21" style="8" customWidth="1"/>
    <col min="10500" max="10500" width="15.83203125" style="8" customWidth="1"/>
    <col min="10501" max="10501" width="14.5" style="8" customWidth="1"/>
    <col min="10502" max="10502" width="12.33203125" style="8" customWidth="1"/>
    <col min="10503" max="10503" width="13" style="8" customWidth="1"/>
    <col min="10504" max="10504" width="14.83203125" style="8" customWidth="1"/>
    <col min="10505" max="10506" width="7" style="8" customWidth="1"/>
    <col min="10507" max="10507" width="14.33203125" style="8" customWidth="1"/>
    <col min="10508" max="10508" width="7" style="8" customWidth="1"/>
    <col min="10509" max="10509" width="7.83203125" style="8" customWidth="1"/>
    <col min="10510" max="10752" width="9.1640625" style="8"/>
    <col min="10753" max="10754" width="7.83203125" style="8" customWidth="1"/>
    <col min="10755" max="10755" width="21" style="8" customWidth="1"/>
    <col min="10756" max="10756" width="15.83203125" style="8" customWidth="1"/>
    <col min="10757" max="10757" width="14.5" style="8" customWidth="1"/>
    <col min="10758" max="10758" width="12.33203125" style="8" customWidth="1"/>
    <col min="10759" max="10759" width="13" style="8" customWidth="1"/>
    <col min="10760" max="10760" width="14.83203125" style="8" customWidth="1"/>
    <col min="10761" max="10762" width="7" style="8" customWidth="1"/>
    <col min="10763" max="10763" width="14.33203125" style="8" customWidth="1"/>
    <col min="10764" max="10764" width="7" style="8" customWidth="1"/>
    <col min="10765" max="10765" width="7.83203125" style="8" customWidth="1"/>
    <col min="10766" max="11008" width="9.1640625" style="8"/>
    <col min="11009" max="11010" width="7.83203125" style="8" customWidth="1"/>
    <col min="11011" max="11011" width="21" style="8" customWidth="1"/>
    <col min="11012" max="11012" width="15.83203125" style="8" customWidth="1"/>
    <col min="11013" max="11013" width="14.5" style="8" customWidth="1"/>
    <col min="11014" max="11014" width="12.33203125" style="8" customWidth="1"/>
    <col min="11015" max="11015" width="13" style="8" customWidth="1"/>
    <col min="11016" max="11016" width="14.83203125" style="8" customWidth="1"/>
    <col min="11017" max="11018" width="7" style="8" customWidth="1"/>
    <col min="11019" max="11019" width="14.33203125" style="8" customWidth="1"/>
    <col min="11020" max="11020" width="7" style="8" customWidth="1"/>
    <col min="11021" max="11021" width="7.83203125" style="8" customWidth="1"/>
    <col min="11022" max="11264" width="9.1640625" style="8"/>
    <col min="11265" max="11266" width="7.83203125" style="8" customWidth="1"/>
    <col min="11267" max="11267" width="21" style="8" customWidth="1"/>
    <col min="11268" max="11268" width="15.83203125" style="8" customWidth="1"/>
    <col min="11269" max="11269" width="14.5" style="8" customWidth="1"/>
    <col min="11270" max="11270" width="12.33203125" style="8" customWidth="1"/>
    <col min="11271" max="11271" width="13" style="8" customWidth="1"/>
    <col min="11272" max="11272" width="14.83203125" style="8" customWidth="1"/>
    <col min="11273" max="11274" width="7" style="8" customWidth="1"/>
    <col min="11275" max="11275" width="14.33203125" style="8" customWidth="1"/>
    <col min="11276" max="11276" width="7" style="8" customWidth="1"/>
    <col min="11277" max="11277" width="7.83203125" style="8" customWidth="1"/>
    <col min="11278" max="11520" width="9.1640625" style="8"/>
    <col min="11521" max="11522" width="7.83203125" style="8" customWidth="1"/>
    <col min="11523" max="11523" width="21" style="8" customWidth="1"/>
    <col min="11524" max="11524" width="15.83203125" style="8" customWidth="1"/>
    <col min="11525" max="11525" width="14.5" style="8" customWidth="1"/>
    <col min="11526" max="11526" width="12.33203125" style="8" customWidth="1"/>
    <col min="11527" max="11527" width="13" style="8" customWidth="1"/>
    <col min="11528" max="11528" width="14.83203125" style="8" customWidth="1"/>
    <col min="11529" max="11530" width="7" style="8" customWidth="1"/>
    <col min="11531" max="11531" width="14.33203125" style="8" customWidth="1"/>
    <col min="11532" max="11532" width="7" style="8" customWidth="1"/>
    <col min="11533" max="11533" width="7.83203125" style="8" customWidth="1"/>
    <col min="11534" max="11776" width="9.1640625" style="8"/>
    <col min="11777" max="11778" width="7.83203125" style="8" customWidth="1"/>
    <col min="11779" max="11779" width="21" style="8" customWidth="1"/>
    <col min="11780" max="11780" width="15.83203125" style="8" customWidth="1"/>
    <col min="11781" max="11781" width="14.5" style="8" customWidth="1"/>
    <col min="11782" max="11782" width="12.33203125" style="8" customWidth="1"/>
    <col min="11783" max="11783" width="13" style="8" customWidth="1"/>
    <col min="11784" max="11784" width="14.83203125" style="8" customWidth="1"/>
    <col min="11785" max="11786" width="7" style="8" customWidth="1"/>
    <col min="11787" max="11787" width="14.33203125" style="8" customWidth="1"/>
    <col min="11788" max="11788" width="7" style="8" customWidth="1"/>
    <col min="11789" max="11789" width="7.83203125" style="8" customWidth="1"/>
    <col min="11790" max="12032" width="9.1640625" style="8"/>
    <col min="12033" max="12034" width="7.83203125" style="8" customWidth="1"/>
    <col min="12035" max="12035" width="21" style="8" customWidth="1"/>
    <col min="12036" max="12036" width="15.83203125" style="8" customWidth="1"/>
    <col min="12037" max="12037" width="14.5" style="8" customWidth="1"/>
    <col min="12038" max="12038" width="12.33203125" style="8" customWidth="1"/>
    <col min="12039" max="12039" width="13" style="8" customWidth="1"/>
    <col min="12040" max="12040" width="14.83203125" style="8" customWidth="1"/>
    <col min="12041" max="12042" width="7" style="8" customWidth="1"/>
    <col min="12043" max="12043" width="14.33203125" style="8" customWidth="1"/>
    <col min="12044" max="12044" width="7" style="8" customWidth="1"/>
    <col min="12045" max="12045" width="7.83203125" style="8" customWidth="1"/>
    <col min="12046" max="12288" width="9.1640625" style="8"/>
    <col min="12289" max="12290" width="7.83203125" style="8" customWidth="1"/>
    <col min="12291" max="12291" width="21" style="8" customWidth="1"/>
    <col min="12292" max="12292" width="15.83203125" style="8" customWidth="1"/>
    <col min="12293" max="12293" width="14.5" style="8" customWidth="1"/>
    <col min="12294" max="12294" width="12.33203125" style="8" customWidth="1"/>
    <col min="12295" max="12295" width="13" style="8" customWidth="1"/>
    <col min="12296" max="12296" width="14.83203125" style="8" customWidth="1"/>
    <col min="12297" max="12298" width="7" style="8" customWidth="1"/>
    <col min="12299" max="12299" width="14.33203125" style="8" customWidth="1"/>
    <col min="12300" max="12300" width="7" style="8" customWidth="1"/>
    <col min="12301" max="12301" width="7.83203125" style="8" customWidth="1"/>
    <col min="12302" max="12544" width="9.1640625" style="8"/>
    <col min="12545" max="12546" width="7.83203125" style="8" customWidth="1"/>
    <col min="12547" max="12547" width="21" style="8" customWidth="1"/>
    <col min="12548" max="12548" width="15.83203125" style="8" customWidth="1"/>
    <col min="12549" max="12549" width="14.5" style="8" customWidth="1"/>
    <col min="12550" max="12550" width="12.33203125" style="8" customWidth="1"/>
    <col min="12551" max="12551" width="13" style="8" customWidth="1"/>
    <col min="12552" max="12552" width="14.83203125" style="8" customWidth="1"/>
    <col min="12553" max="12554" width="7" style="8" customWidth="1"/>
    <col min="12555" max="12555" width="14.33203125" style="8" customWidth="1"/>
    <col min="12556" max="12556" width="7" style="8" customWidth="1"/>
    <col min="12557" max="12557" width="7.83203125" style="8" customWidth="1"/>
    <col min="12558" max="12800" width="9.1640625" style="8"/>
    <col min="12801" max="12802" width="7.83203125" style="8" customWidth="1"/>
    <col min="12803" max="12803" width="21" style="8" customWidth="1"/>
    <col min="12804" max="12804" width="15.83203125" style="8" customWidth="1"/>
    <col min="12805" max="12805" width="14.5" style="8" customWidth="1"/>
    <col min="12806" max="12806" width="12.33203125" style="8" customWidth="1"/>
    <col min="12807" max="12807" width="13" style="8" customWidth="1"/>
    <col min="12808" max="12808" width="14.83203125" style="8" customWidth="1"/>
    <col min="12809" max="12810" width="7" style="8" customWidth="1"/>
    <col min="12811" max="12811" width="14.33203125" style="8" customWidth="1"/>
    <col min="12812" max="12812" width="7" style="8" customWidth="1"/>
    <col min="12813" max="12813" width="7.83203125" style="8" customWidth="1"/>
    <col min="12814" max="13056" width="9.1640625" style="8"/>
    <col min="13057" max="13058" width="7.83203125" style="8" customWidth="1"/>
    <col min="13059" max="13059" width="21" style="8" customWidth="1"/>
    <col min="13060" max="13060" width="15.83203125" style="8" customWidth="1"/>
    <col min="13061" max="13061" width="14.5" style="8" customWidth="1"/>
    <col min="13062" max="13062" width="12.33203125" style="8" customWidth="1"/>
    <col min="13063" max="13063" width="13" style="8" customWidth="1"/>
    <col min="13064" max="13064" width="14.83203125" style="8" customWidth="1"/>
    <col min="13065" max="13066" width="7" style="8" customWidth="1"/>
    <col min="13067" max="13067" width="14.33203125" style="8" customWidth="1"/>
    <col min="13068" max="13068" width="7" style="8" customWidth="1"/>
    <col min="13069" max="13069" width="7.83203125" style="8" customWidth="1"/>
    <col min="13070" max="13312" width="9.1640625" style="8"/>
    <col min="13313" max="13314" width="7.83203125" style="8" customWidth="1"/>
    <col min="13315" max="13315" width="21" style="8" customWidth="1"/>
    <col min="13316" max="13316" width="15.83203125" style="8" customWidth="1"/>
    <col min="13317" max="13317" width="14.5" style="8" customWidth="1"/>
    <col min="13318" max="13318" width="12.33203125" style="8" customWidth="1"/>
    <col min="13319" max="13319" width="13" style="8" customWidth="1"/>
    <col min="13320" max="13320" width="14.83203125" style="8" customWidth="1"/>
    <col min="13321" max="13322" width="7" style="8" customWidth="1"/>
    <col min="13323" max="13323" width="14.33203125" style="8" customWidth="1"/>
    <col min="13324" max="13324" width="7" style="8" customWidth="1"/>
    <col min="13325" max="13325" width="7.83203125" style="8" customWidth="1"/>
    <col min="13326" max="13568" width="9.1640625" style="8"/>
    <col min="13569" max="13570" width="7.83203125" style="8" customWidth="1"/>
    <col min="13571" max="13571" width="21" style="8" customWidth="1"/>
    <col min="13572" max="13572" width="15.83203125" style="8" customWidth="1"/>
    <col min="13573" max="13573" width="14.5" style="8" customWidth="1"/>
    <col min="13574" max="13574" width="12.33203125" style="8" customWidth="1"/>
    <col min="13575" max="13575" width="13" style="8" customWidth="1"/>
    <col min="13576" max="13576" width="14.83203125" style="8" customWidth="1"/>
    <col min="13577" max="13578" width="7" style="8" customWidth="1"/>
    <col min="13579" max="13579" width="14.33203125" style="8" customWidth="1"/>
    <col min="13580" max="13580" width="7" style="8" customWidth="1"/>
    <col min="13581" max="13581" width="7.83203125" style="8" customWidth="1"/>
    <col min="13582" max="13824" width="9.1640625" style="8"/>
    <col min="13825" max="13826" width="7.83203125" style="8" customWidth="1"/>
    <col min="13827" max="13827" width="21" style="8" customWidth="1"/>
    <col min="13828" max="13828" width="15.83203125" style="8" customWidth="1"/>
    <col min="13829" max="13829" width="14.5" style="8" customWidth="1"/>
    <col min="13830" max="13830" width="12.33203125" style="8" customWidth="1"/>
    <col min="13831" max="13831" width="13" style="8" customWidth="1"/>
    <col min="13832" max="13832" width="14.83203125" style="8" customWidth="1"/>
    <col min="13833" max="13834" width="7" style="8" customWidth="1"/>
    <col min="13835" max="13835" width="14.33203125" style="8" customWidth="1"/>
    <col min="13836" max="13836" width="7" style="8" customWidth="1"/>
    <col min="13837" max="13837" width="7.83203125" style="8" customWidth="1"/>
    <col min="13838" max="14080" width="9.1640625" style="8"/>
    <col min="14081" max="14082" width="7.83203125" style="8" customWidth="1"/>
    <col min="14083" max="14083" width="21" style="8" customWidth="1"/>
    <col min="14084" max="14084" width="15.83203125" style="8" customWidth="1"/>
    <col min="14085" max="14085" width="14.5" style="8" customWidth="1"/>
    <col min="14086" max="14086" width="12.33203125" style="8" customWidth="1"/>
    <col min="14087" max="14087" width="13" style="8" customWidth="1"/>
    <col min="14088" max="14088" width="14.83203125" style="8" customWidth="1"/>
    <col min="14089" max="14090" width="7" style="8" customWidth="1"/>
    <col min="14091" max="14091" width="14.33203125" style="8" customWidth="1"/>
    <col min="14092" max="14092" width="7" style="8" customWidth="1"/>
    <col min="14093" max="14093" width="7.83203125" style="8" customWidth="1"/>
    <col min="14094" max="14336" width="9.1640625" style="8"/>
    <col min="14337" max="14338" width="7.83203125" style="8" customWidth="1"/>
    <col min="14339" max="14339" width="21" style="8" customWidth="1"/>
    <col min="14340" max="14340" width="15.83203125" style="8" customWidth="1"/>
    <col min="14341" max="14341" width="14.5" style="8" customWidth="1"/>
    <col min="14342" max="14342" width="12.33203125" style="8" customWidth="1"/>
    <col min="14343" max="14343" width="13" style="8" customWidth="1"/>
    <col min="14344" max="14344" width="14.83203125" style="8" customWidth="1"/>
    <col min="14345" max="14346" width="7" style="8" customWidth="1"/>
    <col min="14347" max="14347" width="14.33203125" style="8" customWidth="1"/>
    <col min="14348" max="14348" width="7" style="8" customWidth="1"/>
    <col min="14349" max="14349" width="7.83203125" style="8" customWidth="1"/>
    <col min="14350" max="14592" width="9.1640625" style="8"/>
    <col min="14593" max="14594" width="7.83203125" style="8" customWidth="1"/>
    <col min="14595" max="14595" width="21" style="8" customWidth="1"/>
    <col min="14596" max="14596" width="15.83203125" style="8" customWidth="1"/>
    <col min="14597" max="14597" width="14.5" style="8" customWidth="1"/>
    <col min="14598" max="14598" width="12.33203125" style="8" customWidth="1"/>
    <col min="14599" max="14599" width="13" style="8" customWidth="1"/>
    <col min="14600" max="14600" width="14.83203125" style="8" customWidth="1"/>
    <col min="14601" max="14602" width="7" style="8" customWidth="1"/>
    <col min="14603" max="14603" width="14.33203125" style="8" customWidth="1"/>
    <col min="14604" max="14604" width="7" style="8" customWidth="1"/>
    <col min="14605" max="14605" width="7.83203125" style="8" customWidth="1"/>
    <col min="14606" max="14848" width="9.1640625" style="8"/>
    <col min="14849" max="14850" width="7.83203125" style="8" customWidth="1"/>
    <col min="14851" max="14851" width="21" style="8" customWidth="1"/>
    <col min="14852" max="14852" width="15.83203125" style="8" customWidth="1"/>
    <col min="14853" max="14853" width="14.5" style="8" customWidth="1"/>
    <col min="14854" max="14854" width="12.33203125" style="8" customWidth="1"/>
    <col min="14855" max="14855" width="13" style="8" customWidth="1"/>
    <col min="14856" max="14856" width="14.83203125" style="8" customWidth="1"/>
    <col min="14857" max="14858" width="7" style="8" customWidth="1"/>
    <col min="14859" max="14859" width="14.33203125" style="8" customWidth="1"/>
    <col min="14860" max="14860" width="7" style="8" customWidth="1"/>
    <col min="14861" max="14861" width="7.83203125" style="8" customWidth="1"/>
    <col min="14862" max="15104" width="9.1640625" style="8"/>
    <col min="15105" max="15106" width="7.83203125" style="8" customWidth="1"/>
    <col min="15107" max="15107" width="21" style="8" customWidth="1"/>
    <col min="15108" max="15108" width="15.83203125" style="8" customWidth="1"/>
    <col min="15109" max="15109" width="14.5" style="8" customWidth="1"/>
    <col min="15110" max="15110" width="12.33203125" style="8" customWidth="1"/>
    <col min="15111" max="15111" width="13" style="8" customWidth="1"/>
    <col min="15112" max="15112" width="14.83203125" style="8" customWidth="1"/>
    <col min="15113" max="15114" width="7" style="8" customWidth="1"/>
    <col min="15115" max="15115" width="14.33203125" style="8" customWidth="1"/>
    <col min="15116" max="15116" width="7" style="8" customWidth="1"/>
    <col min="15117" max="15117" width="7.83203125" style="8" customWidth="1"/>
    <col min="15118" max="15360" width="9.1640625" style="8"/>
    <col min="15361" max="15362" width="7.83203125" style="8" customWidth="1"/>
    <col min="15363" max="15363" width="21" style="8" customWidth="1"/>
    <col min="15364" max="15364" width="15.83203125" style="8" customWidth="1"/>
    <col min="15365" max="15365" width="14.5" style="8" customWidth="1"/>
    <col min="15366" max="15366" width="12.33203125" style="8" customWidth="1"/>
    <col min="15367" max="15367" width="13" style="8" customWidth="1"/>
    <col min="15368" max="15368" width="14.83203125" style="8" customWidth="1"/>
    <col min="15369" max="15370" width="7" style="8" customWidth="1"/>
    <col min="15371" max="15371" width="14.33203125" style="8" customWidth="1"/>
    <col min="15372" max="15372" width="7" style="8" customWidth="1"/>
    <col min="15373" max="15373" width="7.83203125" style="8" customWidth="1"/>
    <col min="15374" max="15616" width="9.1640625" style="8"/>
    <col min="15617" max="15618" width="7.83203125" style="8" customWidth="1"/>
    <col min="15619" max="15619" width="21" style="8" customWidth="1"/>
    <col min="15620" max="15620" width="15.83203125" style="8" customWidth="1"/>
    <col min="15621" max="15621" width="14.5" style="8" customWidth="1"/>
    <col min="15622" max="15622" width="12.33203125" style="8" customWidth="1"/>
    <col min="15623" max="15623" width="13" style="8" customWidth="1"/>
    <col min="15624" max="15624" width="14.83203125" style="8" customWidth="1"/>
    <col min="15625" max="15626" width="7" style="8" customWidth="1"/>
    <col min="15627" max="15627" width="14.33203125" style="8" customWidth="1"/>
    <col min="15628" max="15628" width="7" style="8" customWidth="1"/>
    <col min="15629" max="15629" width="7.83203125" style="8" customWidth="1"/>
    <col min="15630" max="15872" width="9.1640625" style="8"/>
    <col min="15873" max="15874" width="7.83203125" style="8" customWidth="1"/>
    <col min="15875" max="15875" width="21" style="8" customWidth="1"/>
    <col min="15876" max="15876" width="15.83203125" style="8" customWidth="1"/>
    <col min="15877" max="15877" width="14.5" style="8" customWidth="1"/>
    <col min="15878" max="15878" width="12.33203125" style="8" customWidth="1"/>
    <col min="15879" max="15879" width="13" style="8" customWidth="1"/>
    <col min="15880" max="15880" width="14.83203125" style="8" customWidth="1"/>
    <col min="15881" max="15882" width="7" style="8" customWidth="1"/>
    <col min="15883" max="15883" width="14.33203125" style="8" customWidth="1"/>
    <col min="15884" max="15884" width="7" style="8" customWidth="1"/>
    <col min="15885" max="15885" width="7.83203125" style="8" customWidth="1"/>
    <col min="15886" max="16128" width="9.1640625" style="8"/>
    <col min="16129" max="16130" width="7.83203125" style="8" customWidth="1"/>
    <col min="16131" max="16131" width="21" style="8" customWidth="1"/>
    <col min="16132" max="16132" width="15.83203125" style="8" customWidth="1"/>
    <col min="16133" max="16133" width="14.5" style="8" customWidth="1"/>
    <col min="16134" max="16134" width="12.33203125" style="8" customWidth="1"/>
    <col min="16135" max="16135" width="13" style="8" customWidth="1"/>
    <col min="16136" max="16136" width="14.83203125" style="8" customWidth="1"/>
    <col min="16137" max="16138" width="7" style="8" customWidth="1"/>
    <col min="16139" max="16139" width="14.33203125" style="8" customWidth="1"/>
    <col min="16140" max="16140" width="7" style="8" customWidth="1"/>
    <col min="16141" max="16141" width="7.83203125" style="8" customWidth="1"/>
    <col min="16142" max="16384" width="9.1640625" style="8"/>
  </cols>
  <sheetData>
    <row r="1" spans="1:35" s="3" customFormat="1" ht="25.5">
      <c r="A1" s="1" t="s">
        <v>0</v>
      </c>
      <c r="B1" s="1"/>
      <c r="C1" s="1"/>
      <c r="D1" s="52"/>
      <c r="F1" s="52"/>
      <c r="G1" s="52"/>
      <c r="H1" s="52"/>
      <c r="J1" s="52"/>
      <c r="K1" s="52"/>
      <c r="M1" s="52"/>
    </row>
    <row r="2" spans="1:35" s="3" customFormat="1" ht="20.25">
      <c r="A2" s="4" t="s">
        <v>1</v>
      </c>
      <c r="B2" s="5"/>
      <c r="C2" s="5"/>
      <c r="D2" s="6"/>
      <c r="F2" s="6"/>
      <c r="G2" s="6"/>
      <c r="H2" s="6"/>
      <c r="J2" s="6"/>
      <c r="K2" s="6"/>
      <c r="M2" s="6"/>
    </row>
    <row r="3" spans="1:35" s="3" customFormat="1">
      <c r="A3" s="7" t="s">
        <v>2</v>
      </c>
      <c r="B3" s="7"/>
    </row>
    <row r="4" spans="1:35" ht="7.5" customHeight="1"/>
    <row r="5" spans="1:35" ht="24" customHeight="1">
      <c r="A5" s="9" t="s">
        <v>48</v>
      </c>
    </row>
    <row r="6" spans="1:35" s="10" customFormat="1" ht="22.5" customHeight="1">
      <c r="A6" s="11" t="s">
        <v>49</v>
      </c>
      <c r="B6" s="9"/>
      <c r="C6" s="9"/>
      <c r="F6" s="9" t="s">
        <v>382</v>
      </c>
    </row>
    <row r="7" spans="1:35" s="10" customFormat="1" ht="22.5" customHeight="1">
      <c r="D7" s="8"/>
      <c r="G7" s="51" t="s">
        <v>555</v>
      </c>
      <c r="H7" s="51"/>
      <c r="J7" s="51"/>
      <c r="K7" s="51"/>
      <c r="M7" s="51"/>
    </row>
    <row r="8" spans="1:35" s="3" customFormat="1" ht="8.25" customHeight="1">
      <c r="A8" s="8"/>
      <c r="B8" s="8"/>
      <c r="C8" s="8"/>
      <c r="D8" s="12"/>
      <c r="E8" s="8"/>
      <c r="F8" s="8"/>
      <c r="G8" s="8"/>
      <c r="H8" s="8"/>
      <c r="I8" s="8"/>
      <c r="J8" s="8"/>
      <c r="K8" s="8"/>
      <c r="L8" s="8"/>
      <c r="M8" s="8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47" customFormat="1" ht="15.75" customHeight="1" thickBot="1">
      <c r="D9" s="50" t="s">
        <v>109</v>
      </c>
      <c r="F9" s="49"/>
      <c r="G9" s="48"/>
    </row>
    <row r="10" spans="1:35" ht="12.95" customHeight="1">
      <c r="A10" s="96" t="s">
        <v>42</v>
      </c>
      <c r="B10" s="96" t="s">
        <v>5</v>
      </c>
      <c r="C10" s="16" t="s">
        <v>108</v>
      </c>
      <c r="D10" s="17"/>
      <c r="E10" s="15" t="s">
        <v>7</v>
      </c>
      <c r="F10" s="96" t="s">
        <v>8</v>
      </c>
      <c r="G10" s="96" t="s">
        <v>9</v>
      </c>
      <c r="H10" s="114" t="s">
        <v>653</v>
      </c>
      <c r="I10" s="15" t="s">
        <v>542</v>
      </c>
      <c r="J10" s="15" t="s">
        <v>556</v>
      </c>
      <c r="K10" s="97" t="s">
        <v>654</v>
      </c>
      <c r="L10" s="15" t="s">
        <v>542</v>
      </c>
      <c r="M10" s="15" t="s">
        <v>556</v>
      </c>
    </row>
    <row r="11" spans="1:35" ht="12.95" customHeight="1" thickBot="1">
      <c r="A11" s="44" t="s">
        <v>43</v>
      </c>
      <c r="B11" s="44" t="s">
        <v>12</v>
      </c>
      <c r="C11" s="46" t="s">
        <v>13</v>
      </c>
      <c r="D11" s="45"/>
      <c r="E11" s="44" t="s">
        <v>14</v>
      </c>
      <c r="F11" s="44" t="s">
        <v>15</v>
      </c>
      <c r="G11" s="44" t="s">
        <v>16</v>
      </c>
      <c r="H11" s="19" t="s">
        <v>652</v>
      </c>
      <c r="I11" s="19" t="s">
        <v>543</v>
      </c>
      <c r="J11" s="19" t="s">
        <v>557</v>
      </c>
      <c r="K11" s="98" t="s">
        <v>655</v>
      </c>
      <c r="L11" s="19" t="s">
        <v>543</v>
      </c>
      <c r="M11" s="19" t="s">
        <v>557</v>
      </c>
    </row>
    <row r="12" spans="1:35" ht="15" customHeight="1">
      <c r="A12" s="26">
        <v>1</v>
      </c>
      <c r="B12" s="26">
        <v>175</v>
      </c>
      <c r="C12" s="39" t="s">
        <v>558</v>
      </c>
      <c r="D12" s="43" t="s">
        <v>559</v>
      </c>
      <c r="E12" s="42" t="s">
        <v>560</v>
      </c>
      <c r="F12" s="26" t="s">
        <v>53</v>
      </c>
      <c r="G12" s="26" t="s">
        <v>22</v>
      </c>
      <c r="H12" s="41" t="s">
        <v>561</v>
      </c>
      <c r="I12" s="111">
        <v>0.13300000000000001</v>
      </c>
      <c r="J12" s="115" t="s">
        <v>562</v>
      </c>
      <c r="K12" s="41" t="s">
        <v>563</v>
      </c>
      <c r="L12" s="111">
        <v>0.16300000000000001</v>
      </c>
      <c r="M12" s="115" t="s">
        <v>152</v>
      </c>
    </row>
    <row r="13" spans="1:35" ht="15" customHeight="1">
      <c r="A13" s="26">
        <v>2</v>
      </c>
      <c r="B13" s="26">
        <v>16</v>
      </c>
      <c r="C13" s="39" t="s">
        <v>564</v>
      </c>
      <c r="D13" s="43" t="s">
        <v>565</v>
      </c>
      <c r="E13" s="42" t="s">
        <v>566</v>
      </c>
      <c r="F13" s="26" t="s">
        <v>181</v>
      </c>
      <c r="G13" s="26" t="s">
        <v>22</v>
      </c>
      <c r="H13" s="41" t="s">
        <v>567</v>
      </c>
      <c r="I13" s="111">
        <v>0.14499999999999999</v>
      </c>
      <c r="J13" s="115" t="s">
        <v>568</v>
      </c>
      <c r="K13" s="41" t="s">
        <v>569</v>
      </c>
      <c r="L13" s="111">
        <v>0.154</v>
      </c>
      <c r="M13" s="115" t="s">
        <v>152</v>
      </c>
    </row>
    <row r="14" spans="1:35" ht="15" customHeight="1">
      <c r="A14" s="26">
        <v>3</v>
      </c>
      <c r="B14" s="26">
        <v>40</v>
      </c>
      <c r="C14" s="39" t="s">
        <v>504</v>
      </c>
      <c r="D14" s="43" t="s">
        <v>505</v>
      </c>
      <c r="E14" s="42" t="s">
        <v>506</v>
      </c>
      <c r="F14" s="26" t="s">
        <v>21</v>
      </c>
      <c r="G14" s="26" t="s">
        <v>22</v>
      </c>
      <c r="H14" s="41" t="s">
        <v>570</v>
      </c>
      <c r="I14" s="111">
        <v>0.17899999999999999</v>
      </c>
      <c r="J14" s="115" t="s">
        <v>562</v>
      </c>
      <c r="K14" s="41" t="s">
        <v>571</v>
      </c>
      <c r="L14" s="111">
        <v>0.193</v>
      </c>
      <c r="M14" s="115" t="s">
        <v>152</v>
      </c>
    </row>
    <row r="15" spans="1:35" ht="15" customHeight="1">
      <c r="A15" s="26">
        <v>4</v>
      </c>
      <c r="B15" s="26">
        <v>114</v>
      </c>
      <c r="C15" s="39" t="s">
        <v>513</v>
      </c>
      <c r="D15" s="43" t="s">
        <v>514</v>
      </c>
      <c r="E15" s="42" t="s">
        <v>515</v>
      </c>
      <c r="F15" s="26" t="s">
        <v>83</v>
      </c>
      <c r="G15" s="26" t="s">
        <v>82</v>
      </c>
      <c r="H15" s="41" t="s">
        <v>572</v>
      </c>
      <c r="I15" s="111">
        <v>0.24</v>
      </c>
      <c r="J15" s="115" t="s">
        <v>562</v>
      </c>
      <c r="K15" s="41" t="s">
        <v>573</v>
      </c>
      <c r="L15" s="111">
        <v>0.155</v>
      </c>
      <c r="M15" s="115" t="s">
        <v>152</v>
      </c>
    </row>
    <row r="16" spans="1:35" ht="15" customHeight="1">
      <c r="A16" s="26">
        <v>5</v>
      </c>
      <c r="B16" s="26">
        <v>29</v>
      </c>
      <c r="C16" s="39" t="s">
        <v>246</v>
      </c>
      <c r="D16" s="43" t="s">
        <v>314</v>
      </c>
      <c r="E16" s="42" t="s">
        <v>313</v>
      </c>
      <c r="F16" s="26" t="s">
        <v>312</v>
      </c>
      <c r="G16" s="26" t="s">
        <v>82</v>
      </c>
      <c r="H16" s="41" t="s">
        <v>574</v>
      </c>
      <c r="I16" s="111">
        <v>0.16700000000000001</v>
      </c>
      <c r="J16" s="115" t="s">
        <v>568</v>
      </c>
      <c r="K16" s="41" t="s">
        <v>575</v>
      </c>
      <c r="L16" s="111">
        <v>0.16</v>
      </c>
      <c r="M16" s="115" t="s">
        <v>152</v>
      </c>
    </row>
    <row r="17" spans="1:13" ht="15" customHeight="1" thickBot="1">
      <c r="A17" s="26">
        <v>6</v>
      </c>
      <c r="B17" s="26">
        <v>110</v>
      </c>
      <c r="C17" s="39" t="s">
        <v>326</v>
      </c>
      <c r="D17" s="43" t="s">
        <v>325</v>
      </c>
      <c r="E17" s="42" t="s">
        <v>324</v>
      </c>
      <c r="F17" s="26" t="s">
        <v>83</v>
      </c>
      <c r="G17" s="26" t="s">
        <v>82</v>
      </c>
      <c r="H17" s="41" t="s">
        <v>576</v>
      </c>
      <c r="I17" s="111">
        <v>0.20699999999999999</v>
      </c>
      <c r="J17" s="115" t="s">
        <v>568</v>
      </c>
      <c r="K17" s="41" t="s">
        <v>47</v>
      </c>
      <c r="L17" s="111"/>
      <c r="M17" s="115"/>
    </row>
    <row r="18" spans="1:13" ht="12.95" customHeight="1">
      <c r="A18" s="107" t="s">
        <v>42</v>
      </c>
      <c r="B18" s="96" t="s">
        <v>5</v>
      </c>
      <c r="C18" s="16" t="s">
        <v>108</v>
      </c>
      <c r="D18" s="17"/>
      <c r="E18" s="15" t="s">
        <v>7</v>
      </c>
      <c r="F18" s="96" t="s">
        <v>8</v>
      </c>
      <c r="G18" s="96" t="s">
        <v>9</v>
      </c>
      <c r="H18" s="114" t="s">
        <v>653</v>
      </c>
      <c r="I18" s="15" t="s">
        <v>542</v>
      </c>
      <c r="J18" s="15" t="s">
        <v>556</v>
      </c>
      <c r="K18" s="97" t="s">
        <v>654</v>
      </c>
      <c r="L18" s="15" t="s">
        <v>542</v>
      </c>
      <c r="M18" s="15" t="s">
        <v>556</v>
      </c>
    </row>
    <row r="19" spans="1:13" ht="12.95" customHeight="1" thickBot="1">
      <c r="A19" s="44" t="s">
        <v>43</v>
      </c>
      <c r="B19" s="44" t="s">
        <v>12</v>
      </c>
      <c r="C19" s="46" t="s">
        <v>13</v>
      </c>
      <c r="D19" s="45"/>
      <c r="E19" s="44" t="s">
        <v>14</v>
      </c>
      <c r="F19" s="44" t="s">
        <v>15</v>
      </c>
      <c r="G19" s="44" t="s">
        <v>16</v>
      </c>
      <c r="H19" s="19" t="s">
        <v>652</v>
      </c>
      <c r="I19" s="19" t="s">
        <v>543</v>
      </c>
      <c r="J19" s="19" t="s">
        <v>557</v>
      </c>
      <c r="K19" s="98" t="s">
        <v>655</v>
      </c>
      <c r="L19" s="19" t="s">
        <v>543</v>
      </c>
      <c r="M19" s="19" t="s">
        <v>557</v>
      </c>
    </row>
    <row r="20" spans="1:13" ht="15" customHeight="1">
      <c r="A20" s="26">
        <v>7</v>
      </c>
      <c r="B20" s="26">
        <v>1</v>
      </c>
      <c r="C20" s="39" t="s">
        <v>362</v>
      </c>
      <c r="D20" s="43" t="s">
        <v>363</v>
      </c>
      <c r="E20" s="42" t="s">
        <v>364</v>
      </c>
      <c r="F20" s="26" t="s">
        <v>104</v>
      </c>
      <c r="G20" s="26" t="s">
        <v>103</v>
      </c>
      <c r="H20" s="41" t="s">
        <v>577</v>
      </c>
      <c r="I20" s="111">
        <v>0.252</v>
      </c>
      <c r="J20" s="115" t="s">
        <v>562</v>
      </c>
      <c r="K20" s="41"/>
      <c r="L20" s="111"/>
      <c r="M20" s="115"/>
    </row>
    <row r="21" spans="1:13" ht="15" customHeight="1">
      <c r="A21" s="26">
        <v>8</v>
      </c>
      <c r="B21" s="26">
        <v>133</v>
      </c>
      <c r="C21" s="39" t="s">
        <v>376</v>
      </c>
      <c r="D21" s="43" t="s">
        <v>377</v>
      </c>
      <c r="E21" s="42" t="s">
        <v>378</v>
      </c>
      <c r="F21" s="26" t="s">
        <v>121</v>
      </c>
      <c r="G21" s="26" t="s">
        <v>103</v>
      </c>
      <c r="H21" s="41" t="s">
        <v>578</v>
      </c>
      <c r="I21" s="111">
        <v>0.27</v>
      </c>
      <c r="J21" s="115" t="s">
        <v>562</v>
      </c>
      <c r="K21" s="41"/>
      <c r="L21" s="111"/>
      <c r="M21" s="115"/>
    </row>
    <row r="22" spans="1:13" ht="15" customHeight="1">
      <c r="A22" s="26">
        <v>9</v>
      </c>
      <c r="B22" s="26">
        <v>101</v>
      </c>
      <c r="C22" s="39" t="s">
        <v>348</v>
      </c>
      <c r="D22" s="43" t="s">
        <v>349</v>
      </c>
      <c r="E22" s="42" t="s">
        <v>350</v>
      </c>
      <c r="F22" s="26" t="s">
        <v>186</v>
      </c>
      <c r="G22" s="26" t="s">
        <v>82</v>
      </c>
      <c r="H22" s="41" t="s">
        <v>579</v>
      </c>
      <c r="I22" s="111">
        <v>0.186</v>
      </c>
      <c r="J22" s="115" t="s">
        <v>568</v>
      </c>
      <c r="K22" s="41"/>
      <c r="L22" s="111"/>
      <c r="M22" s="115"/>
    </row>
    <row r="23" spans="1:13" ht="15" customHeight="1">
      <c r="A23" s="26"/>
      <c r="B23" s="26">
        <v>137</v>
      </c>
      <c r="C23" s="39" t="s">
        <v>379</v>
      </c>
      <c r="D23" s="43" t="s">
        <v>380</v>
      </c>
      <c r="E23" s="42" t="s">
        <v>381</v>
      </c>
      <c r="F23" s="26" t="s">
        <v>121</v>
      </c>
      <c r="G23" s="26" t="s">
        <v>103</v>
      </c>
      <c r="H23" s="41" t="s">
        <v>47</v>
      </c>
      <c r="I23" s="111"/>
      <c r="J23" s="41"/>
      <c r="K23" s="41"/>
      <c r="L23" s="111"/>
      <c r="M23" s="41"/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workbookViewId="0">
      <selection activeCell="A5" sqref="A5"/>
    </sheetView>
  </sheetViews>
  <sheetFormatPr defaultColWidth="9.1640625" defaultRowHeight="12.75"/>
  <cols>
    <col min="1" max="1" width="7.83203125" style="8" customWidth="1"/>
    <col min="2" max="2" width="8.6640625" style="8" customWidth="1"/>
    <col min="3" max="3" width="17.5" style="8" customWidth="1"/>
    <col min="4" max="4" width="22.33203125" style="8" customWidth="1"/>
    <col min="5" max="5" width="14.83203125" style="8" customWidth="1"/>
    <col min="6" max="7" width="11.33203125" style="8" customWidth="1"/>
    <col min="8" max="8" width="12.33203125" style="8" customWidth="1"/>
    <col min="9" max="256" width="9.1640625" style="8"/>
    <col min="257" max="257" width="7.83203125" style="8" customWidth="1"/>
    <col min="258" max="258" width="8.6640625" style="8" customWidth="1"/>
    <col min="259" max="259" width="17.5" style="8" customWidth="1"/>
    <col min="260" max="260" width="22.33203125" style="8" customWidth="1"/>
    <col min="261" max="261" width="14.83203125" style="8" customWidth="1"/>
    <col min="262" max="263" width="11.33203125" style="8" customWidth="1"/>
    <col min="264" max="264" width="12.33203125" style="8" customWidth="1"/>
    <col min="265" max="512" width="9.1640625" style="8"/>
    <col min="513" max="513" width="7.83203125" style="8" customWidth="1"/>
    <col min="514" max="514" width="8.6640625" style="8" customWidth="1"/>
    <col min="515" max="515" width="17.5" style="8" customWidth="1"/>
    <col min="516" max="516" width="22.33203125" style="8" customWidth="1"/>
    <col min="517" max="517" width="14.83203125" style="8" customWidth="1"/>
    <col min="518" max="519" width="11.33203125" style="8" customWidth="1"/>
    <col min="520" max="520" width="12.33203125" style="8" customWidth="1"/>
    <col min="521" max="768" width="9.1640625" style="8"/>
    <col min="769" max="769" width="7.83203125" style="8" customWidth="1"/>
    <col min="770" max="770" width="8.6640625" style="8" customWidth="1"/>
    <col min="771" max="771" width="17.5" style="8" customWidth="1"/>
    <col min="772" max="772" width="22.33203125" style="8" customWidth="1"/>
    <col min="773" max="773" width="14.83203125" style="8" customWidth="1"/>
    <col min="774" max="775" width="11.33203125" style="8" customWidth="1"/>
    <col min="776" max="776" width="12.33203125" style="8" customWidth="1"/>
    <col min="777" max="1024" width="9.1640625" style="8"/>
    <col min="1025" max="1025" width="7.83203125" style="8" customWidth="1"/>
    <col min="1026" max="1026" width="8.6640625" style="8" customWidth="1"/>
    <col min="1027" max="1027" width="17.5" style="8" customWidth="1"/>
    <col min="1028" max="1028" width="22.33203125" style="8" customWidth="1"/>
    <col min="1029" max="1029" width="14.83203125" style="8" customWidth="1"/>
    <col min="1030" max="1031" width="11.33203125" style="8" customWidth="1"/>
    <col min="1032" max="1032" width="12.33203125" style="8" customWidth="1"/>
    <col min="1033" max="1280" width="9.1640625" style="8"/>
    <col min="1281" max="1281" width="7.83203125" style="8" customWidth="1"/>
    <col min="1282" max="1282" width="8.6640625" style="8" customWidth="1"/>
    <col min="1283" max="1283" width="17.5" style="8" customWidth="1"/>
    <col min="1284" max="1284" width="22.33203125" style="8" customWidth="1"/>
    <col min="1285" max="1285" width="14.83203125" style="8" customWidth="1"/>
    <col min="1286" max="1287" width="11.33203125" style="8" customWidth="1"/>
    <col min="1288" max="1288" width="12.33203125" style="8" customWidth="1"/>
    <col min="1289" max="1536" width="9.1640625" style="8"/>
    <col min="1537" max="1537" width="7.83203125" style="8" customWidth="1"/>
    <col min="1538" max="1538" width="8.6640625" style="8" customWidth="1"/>
    <col min="1539" max="1539" width="17.5" style="8" customWidth="1"/>
    <col min="1540" max="1540" width="22.33203125" style="8" customWidth="1"/>
    <col min="1541" max="1541" width="14.83203125" style="8" customWidth="1"/>
    <col min="1542" max="1543" width="11.33203125" style="8" customWidth="1"/>
    <col min="1544" max="1544" width="12.33203125" style="8" customWidth="1"/>
    <col min="1545" max="1792" width="9.1640625" style="8"/>
    <col min="1793" max="1793" width="7.83203125" style="8" customWidth="1"/>
    <col min="1794" max="1794" width="8.6640625" style="8" customWidth="1"/>
    <col min="1795" max="1795" width="17.5" style="8" customWidth="1"/>
    <col min="1796" max="1796" width="22.33203125" style="8" customWidth="1"/>
    <col min="1797" max="1797" width="14.83203125" style="8" customWidth="1"/>
    <col min="1798" max="1799" width="11.33203125" style="8" customWidth="1"/>
    <col min="1800" max="1800" width="12.33203125" style="8" customWidth="1"/>
    <col min="1801" max="2048" width="9.1640625" style="8"/>
    <col min="2049" max="2049" width="7.83203125" style="8" customWidth="1"/>
    <col min="2050" max="2050" width="8.6640625" style="8" customWidth="1"/>
    <col min="2051" max="2051" width="17.5" style="8" customWidth="1"/>
    <col min="2052" max="2052" width="22.33203125" style="8" customWidth="1"/>
    <col min="2053" max="2053" width="14.83203125" style="8" customWidth="1"/>
    <col min="2054" max="2055" width="11.33203125" style="8" customWidth="1"/>
    <col min="2056" max="2056" width="12.33203125" style="8" customWidth="1"/>
    <col min="2057" max="2304" width="9.1640625" style="8"/>
    <col min="2305" max="2305" width="7.83203125" style="8" customWidth="1"/>
    <col min="2306" max="2306" width="8.6640625" style="8" customWidth="1"/>
    <col min="2307" max="2307" width="17.5" style="8" customWidth="1"/>
    <col min="2308" max="2308" width="22.33203125" style="8" customWidth="1"/>
    <col min="2309" max="2309" width="14.83203125" style="8" customWidth="1"/>
    <col min="2310" max="2311" width="11.33203125" style="8" customWidth="1"/>
    <col min="2312" max="2312" width="12.33203125" style="8" customWidth="1"/>
    <col min="2313" max="2560" width="9.1640625" style="8"/>
    <col min="2561" max="2561" width="7.83203125" style="8" customWidth="1"/>
    <col min="2562" max="2562" width="8.6640625" style="8" customWidth="1"/>
    <col min="2563" max="2563" width="17.5" style="8" customWidth="1"/>
    <col min="2564" max="2564" width="22.33203125" style="8" customWidth="1"/>
    <col min="2565" max="2565" width="14.83203125" style="8" customWidth="1"/>
    <col min="2566" max="2567" width="11.33203125" style="8" customWidth="1"/>
    <col min="2568" max="2568" width="12.33203125" style="8" customWidth="1"/>
    <col min="2569" max="2816" width="9.1640625" style="8"/>
    <col min="2817" max="2817" width="7.83203125" style="8" customWidth="1"/>
    <col min="2818" max="2818" width="8.6640625" style="8" customWidth="1"/>
    <col min="2819" max="2819" width="17.5" style="8" customWidth="1"/>
    <col min="2820" max="2820" width="22.33203125" style="8" customWidth="1"/>
    <col min="2821" max="2821" width="14.83203125" style="8" customWidth="1"/>
    <col min="2822" max="2823" width="11.33203125" style="8" customWidth="1"/>
    <col min="2824" max="2824" width="12.33203125" style="8" customWidth="1"/>
    <col min="2825" max="3072" width="9.1640625" style="8"/>
    <col min="3073" max="3073" width="7.83203125" style="8" customWidth="1"/>
    <col min="3074" max="3074" width="8.6640625" style="8" customWidth="1"/>
    <col min="3075" max="3075" width="17.5" style="8" customWidth="1"/>
    <col min="3076" max="3076" width="22.33203125" style="8" customWidth="1"/>
    <col min="3077" max="3077" width="14.83203125" style="8" customWidth="1"/>
    <col min="3078" max="3079" width="11.33203125" style="8" customWidth="1"/>
    <col min="3080" max="3080" width="12.33203125" style="8" customWidth="1"/>
    <col min="3081" max="3328" width="9.1640625" style="8"/>
    <col min="3329" max="3329" width="7.83203125" style="8" customWidth="1"/>
    <col min="3330" max="3330" width="8.6640625" style="8" customWidth="1"/>
    <col min="3331" max="3331" width="17.5" style="8" customWidth="1"/>
    <col min="3332" max="3332" width="22.33203125" style="8" customWidth="1"/>
    <col min="3333" max="3333" width="14.83203125" style="8" customWidth="1"/>
    <col min="3334" max="3335" width="11.33203125" style="8" customWidth="1"/>
    <col min="3336" max="3336" width="12.33203125" style="8" customWidth="1"/>
    <col min="3337" max="3584" width="9.1640625" style="8"/>
    <col min="3585" max="3585" width="7.83203125" style="8" customWidth="1"/>
    <col min="3586" max="3586" width="8.6640625" style="8" customWidth="1"/>
    <col min="3587" max="3587" width="17.5" style="8" customWidth="1"/>
    <col min="3588" max="3588" width="22.33203125" style="8" customWidth="1"/>
    <col min="3589" max="3589" width="14.83203125" style="8" customWidth="1"/>
    <col min="3590" max="3591" width="11.33203125" style="8" customWidth="1"/>
    <col min="3592" max="3592" width="12.33203125" style="8" customWidth="1"/>
    <col min="3593" max="3840" width="9.1640625" style="8"/>
    <col min="3841" max="3841" width="7.83203125" style="8" customWidth="1"/>
    <col min="3842" max="3842" width="8.6640625" style="8" customWidth="1"/>
    <col min="3843" max="3843" width="17.5" style="8" customWidth="1"/>
    <col min="3844" max="3844" width="22.33203125" style="8" customWidth="1"/>
    <col min="3845" max="3845" width="14.83203125" style="8" customWidth="1"/>
    <col min="3846" max="3847" width="11.33203125" style="8" customWidth="1"/>
    <col min="3848" max="3848" width="12.33203125" style="8" customWidth="1"/>
    <col min="3849" max="4096" width="9.1640625" style="8"/>
    <col min="4097" max="4097" width="7.83203125" style="8" customWidth="1"/>
    <col min="4098" max="4098" width="8.6640625" style="8" customWidth="1"/>
    <col min="4099" max="4099" width="17.5" style="8" customWidth="1"/>
    <col min="4100" max="4100" width="22.33203125" style="8" customWidth="1"/>
    <col min="4101" max="4101" width="14.83203125" style="8" customWidth="1"/>
    <col min="4102" max="4103" width="11.33203125" style="8" customWidth="1"/>
    <col min="4104" max="4104" width="12.33203125" style="8" customWidth="1"/>
    <col min="4105" max="4352" width="9.1640625" style="8"/>
    <col min="4353" max="4353" width="7.83203125" style="8" customWidth="1"/>
    <col min="4354" max="4354" width="8.6640625" style="8" customWidth="1"/>
    <col min="4355" max="4355" width="17.5" style="8" customWidth="1"/>
    <col min="4356" max="4356" width="22.33203125" style="8" customWidth="1"/>
    <col min="4357" max="4357" width="14.83203125" style="8" customWidth="1"/>
    <col min="4358" max="4359" width="11.33203125" style="8" customWidth="1"/>
    <col min="4360" max="4360" width="12.33203125" style="8" customWidth="1"/>
    <col min="4361" max="4608" width="9.1640625" style="8"/>
    <col min="4609" max="4609" width="7.83203125" style="8" customWidth="1"/>
    <col min="4610" max="4610" width="8.6640625" style="8" customWidth="1"/>
    <col min="4611" max="4611" width="17.5" style="8" customWidth="1"/>
    <col min="4612" max="4612" width="22.33203125" style="8" customWidth="1"/>
    <col min="4613" max="4613" width="14.83203125" style="8" customWidth="1"/>
    <col min="4614" max="4615" width="11.33203125" style="8" customWidth="1"/>
    <col min="4616" max="4616" width="12.33203125" style="8" customWidth="1"/>
    <col min="4617" max="4864" width="9.1640625" style="8"/>
    <col min="4865" max="4865" width="7.83203125" style="8" customWidth="1"/>
    <col min="4866" max="4866" width="8.6640625" style="8" customWidth="1"/>
    <col min="4867" max="4867" width="17.5" style="8" customWidth="1"/>
    <col min="4868" max="4868" width="22.33203125" style="8" customWidth="1"/>
    <col min="4869" max="4869" width="14.83203125" style="8" customWidth="1"/>
    <col min="4870" max="4871" width="11.33203125" style="8" customWidth="1"/>
    <col min="4872" max="4872" width="12.33203125" style="8" customWidth="1"/>
    <col min="4873" max="5120" width="9.1640625" style="8"/>
    <col min="5121" max="5121" width="7.83203125" style="8" customWidth="1"/>
    <col min="5122" max="5122" width="8.6640625" style="8" customWidth="1"/>
    <col min="5123" max="5123" width="17.5" style="8" customWidth="1"/>
    <col min="5124" max="5124" width="22.33203125" style="8" customWidth="1"/>
    <col min="5125" max="5125" width="14.83203125" style="8" customWidth="1"/>
    <col min="5126" max="5127" width="11.33203125" style="8" customWidth="1"/>
    <col min="5128" max="5128" width="12.33203125" style="8" customWidth="1"/>
    <col min="5129" max="5376" width="9.1640625" style="8"/>
    <col min="5377" max="5377" width="7.83203125" style="8" customWidth="1"/>
    <col min="5378" max="5378" width="8.6640625" style="8" customWidth="1"/>
    <col min="5379" max="5379" width="17.5" style="8" customWidth="1"/>
    <col min="5380" max="5380" width="22.33203125" style="8" customWidth="1"/>
    <col min="5381" max="5381" width="14.83203125" style="8" customWidth="1"/>
    <col min="5382" max="5383" width="11.33203125" style="8" customWidth="1"/>
    <col min="5384" max="5384" width="12.33203125" style="8" customWidth="1"/>
    <col min="5385" max="5632" width="9.1640625" style="8"/>
    <col min="5633" max="5633" width="7.83203125" style="8" customWidth="1"/>
    <col min="5634" max="5634" width="8.6640625" style="8" customWidth="1"/>
    <col min="5635" max="5635" width="17.5" style="8" customWidth="1"/>
    <col min="5636" max="5636" width="22.33203125" style="8" customWidth="1"/>
    <col min="5637" max="5637" width="14.83203125" style="8" customWidth="1"/>
    <col min="5638" max="5639" width="11.33203125" style="8" customWidth="1"/>
    <col min="5640" max="5640" width="12.33203125" style="8" customWidth="1"/>
    <col min="5641" max="5888" width="9.1640625" style="8"/>
    <col min="5889" max="5889" width="7.83203125" style="8" customWidth="1"/>
    <col min="5890" max="5890" width="8.6640625" style="8" customWidth="1"/>
    <col min="5891" max="5891" width="17.5" style="8" customWidth="1"/>
    <col min="5892" max="5892" width="22.33203125" style="8" customWidth="1"/>
    <col min="5893" max="5893" width="14.83203125" style="8" customWidth="1"/>
    <col min="5894" max="5895" width="11.33203125" style="8" customWidth="1"/>
    <col min="5896" max="5896" width="12.33203125" style="8" customWidth="1"/>
    <col min="5897" max="6144" width="9.1640625" style="8"/>
    <col min="6145" max="6145" width="7.83203125" style="8" customWidth="1"/>
    <col min="6146" max="6146" width="8.6640625" style="8" customWidth="1"/>
    <col min="6147" max="6147" width="17.5" style="8" customWidth="1"/>
    <col min="6148" max="6148" width="22.33203125" style="8" customWidth="1"/>
    <col min="6149" max="6149" width="14.83203125" style="8" customWidth="1"/>
    <col min="6150" max="6151" width="11.33203125" style="8" customWidth="1"/>
    <col min="6152" max="6152" width="12.33203125" style="8" customWidth="1"/>
    <col min="6153" max="6400" width="9.1640625" style="8"/>
    <col min="6401" max="6401" width="7.83203125" style="8" customWidth="1"/>
    <col min="6402" max="6402" width="8.6640625" style="8" customWidth="1"/>
    <col min="6403" max="6403" width="17.5" style="8" customWidth="1"/>
    <col min="6404" max="6404" width="22.33203125" style="8" customWidth="1"/>
    <col min="6405" max="6405" width="14.83203125" style="8" customWidth="1"/>
    <col min="6406" max="6407" width="11.33203125" style="8" customWidth="1"/>
    <col min="6408" max="6408" width="12.33203125" style="8" customWidth="1"/>
    <col min="6409" max="6656" width="9.1640625" style="8"/>
    <col min="6657" max="6657" width="7.83203125" style="8" customWidth="1"/>
    <col min="6658" max="6658" width="8.6640625" style="8" customWidth="1"/>
    <col min="6659" max="6659" width="17.5" style="8" customWidth="1"/>
    <col min="6660" max="6660" width="22.33203125" style="8" customWidth="1"/>
    <col min="6661" max="6661" width="14.83203125" style="8" customWidth="1"/>
    <col min="6662" max="6663" width="11.33203125" style="8" customWidth="1"/>
    <col min="6664" max="6664" width="12.33203125" style="8" customWidth="1"/>
    <col min="6665" max="6912" width="9.1640625" style="8"/>
    <col min="6913" max="6913" width="7.83203125" style="8" customWidth="1"/>
    <col min="6914" max="6914" width="8.6640625" style="8" customWidth="1"/>
    <col min="6915" max="6915" width="17.5" style="8" customWidth="1"/>
    <col min="6916" max="6916" width="22.33203125" style="8" customWidth="1"/>
    <col min="6917" max="6917" width="14.83203125" style="8" customWidth="1"/>
    <col min="6918" max="6919" width="11.33203125" style="8" customWidth="1"/>
    <col min="6920" max="6920" width="12.33203125" style="8" customWidth="1"/>
    <col min="6921" max="7168" width="9.1640625" style="8"/>
    <col min="7169" max="7169" width="7.83203125" style="8" customWidth="1"/>
    <col min="7170" max="7170" width="8.6640625" style="8" customWidth="1"/>
    <col min="7171" max="7171" width="17.5" style="8" customWidth="1"/>
    <col min="7172" max="7172" width="22.33203125" style="8" customWidth="1"/>
    <col min="7173" max="7173" width="14.83203125" style="8" customWidth="1"/>
    <col min="7174" max="7175" width="11.33203125" style="8" customWidth="1"/>
    <col min="7176" max="7176" width="12.33203125" style="8" customWidth="1"/>
    <col min="7177" max="7424" width="9.1640625" style="8"/>
    <col min="7425" max="7425" width="7.83203125" style="8" customWidth="1"/>
    <col min="7426" max="7426" width="8.6640625" style="8" customWidth="1"/>
    <col min="7427" max="7427" width="17.5" style="8" customWidth="1"/>
    <col min="7428" max="7428" width="22.33203125" style="8" customWidth="1"/>
    <col min="7429" max="7429" width="14.83203125" style="8" customWidth="1"/>
    <col min="7430" max="7431" width="11.33203125" style="8" customWidth="1"/>
    <col min="7432" max="7432" width="12.33203125" style="8" customWidth="1"/>
    <col min="7433" max="7680" width="9.1640625" style="8"/>
    <col min="7681" max="7681" width="7.83203125" style="8" customWidth="1"/>
    <col min="7682" max="7682" width="8.6640625" style="8" customWidth="1"/>
    <col min="7683" max="7683" width="17.5" style="8" customWidth="1"/>
    <col min="7684" max="7684" width="22.33203125" style="8" customWidth="1"/>
    <col min="7685" max="7685" width="14.83203125" style="8" customWidth="1"/>
    <col min="7686" max="7687" width="11.33203125" style="8" customWidth="1"/>
    <col min="7688" max="7688" width="12.33203125" style="8" customWidth="1"/>
    <col min="7689" max="7936" width="9.1640625" style="8"/>
    <col min="7937" max="7937" width="7.83203125" style="8" customWidth="1"/>
    <col min="7938" max="7938" width="8.6640625" style="8" customWidth="1"/>
    <col min="7939" max="7939" width="17.5" style="8" customWidth="1"/>
    <col min="7940" max="7940" width="22.33203125" style="8" customWidth="1"/>
    <col min="7941" max="7941" width="14.83203125" style="8" customWidth="1"/>
    <col min="7942" max="7943" width="11.33203125" style="8" customWidth="1"/>
    <col min="7944" max="7944" width="12.33203125" style="8" customWidth="1"/>
    <col min="7945" max="8192" width="9.1640625" style="8"/>
    <col min="8193" max="8193" width="7.83203125" style="8" customWidth="1"/>
    <col min="8194" max="8194" width="8.6640625" style="8" customWidth="1"/>
    <col min="8195" max="8195" width="17.5" style="8" customWidth="1"/>
    <col min="8196" max="8196" width="22.33203125" style="8" customWidth="1"/>
    <col min="8197" max="8197" width="14.83203125" style="8" customWidth="1"/>
    <col min="8198" max="8199" width="11.33203125" style="8" customWidth="1"/>
    <col min="8200" max="8200" width="12.33203125" style="8" customWidth="1"/>
    <col min="8201" max="8448" width="9.1640625" style="8"/>
    <col min="8449" max="8449" width="7.83203125" style="8" customWidth="1"/>
    <col min="8450" max="8450" width="8.6640625" style="8" customWidth="1"/>
    <col min="8451" max="8451" width="17.5" style="8" customWidth="1"/>
    <col min="8452" max="8452" width="22.33203125" style="8" customWidth="1"/>
    <col min="8453" max="8453" width="14.83203125" style="8" customWidth="1"/>
    <col min="8454" max="8455" width="11.33203125" style="8" customWidth="1"/>
    <col min="8456" max="8456" width="12.33203125" style="8" customWidth="1"/>
    <col min="8457" max="8704" width="9.1640625" style="8"/>
    <col min="8705" max="8705" width="7.83203125" style="8" customWidth="1"/>
    <col min="8706" max="8706" width="8.6640625" style="8" customWidth="1"/>
    <col min="8707" max="8707" width="17.5" style="8" customWidth="1"/>
    <col min="8708" max="8708" width="22.33203125" style="8" customWidth="1"/>
    <col min="8709" max="8709" width="14.83203125" style="8" customWidth="1"/>
    <col min="8710" max="8711" width="11.33203125" style="8" customWidth="1"/>
    <col min="8712" max="8712" width="12.33203125" style="8" customWidth="1"/>
    <col min="8713" max="8960" width="9.1640625" style="8"/>
    <col min="8961" max="8961" width="7.83203125" style="8" customWidth="1"/>
    <col min="8962" max="8962" width="8.6640625" style="8" customWidth="1"/>
    <col min="8963" max="8963" width="17.5" style="8" customWidth="1"/>
    <col min="8964" max="8964" width="22.33203125" style="8" customWidth="1"/>
    <col min="8965" max="8965" width="14.83203125" style="8" customWidth="1"/>
    <col min="8966" max="8967" width="11.33203125" style="8" customWidth="1"/>
    <col min="8968" max="8968" width="12.33203125" style="8" customWidth="1"/>
    <col min="8969" max="9216" width="9.1640625" style="8"/>
    <col min="9217" max="9217" width="7.83203125" style="8" customWidth="1"/>
    <col min="9218" max="9218" width="8.6640625" style="8" customWidth="1"/>
    <col min="9219" max="9219" width="17.5" style="8" customWidth="1"/>
    <col min="9220" max="9220" width="22.33203125" style="8" customWidth="1"/>
    <col min="9221" max="9221" width="14.83203125" style="8" customWidth="1"/>
    <col min="9222" max="9223" width="11.33203125" style="8" customWidth="1"/>
    <col min="9224" max="9224" width="12.33203125" style="8" customWidth="1"/>
    <col min="9225" max="9472" width="9.1640625" style="8"/>
    <col min="9473" max="9473" width="7.83203125" style="8" customWidth="1"/>
    <col min="9474" max="9474" width="8.6640625" style="8" customWidth="1"/>
    <col min="9475" max="9475" width="17.5" style="8" customWidth="1"/>
    <col min="9476" max="9476" width="22.33203125" style="8" customWidth="1"/>
    <col min="9477" max="9477" width="14.83203125" style="8" customWidth="1"/>
    <col min="9478" max="9479" width="11.33203125" style="8" customWidth="1"/>
    <col min="9480" max="9480" width="12.33203125" style="8" customWidth="1"/>
    <col min="9481" max="9728" width="9.1640625" style="8"/>
    <col min="9729" max="9729" width="7.83203125" style="8" customWidth="1"/>
    <col min="9730" max="9730" width="8.6640625" style="8" customWidth="1"/>
    <col min="9731" max="9731" width="17.5" style="8" customWidth="1"/>
    <col min="9732" max="9732" width="22.33203125" style="8" customWidth="1"/>
    <col min="9733" max="9733" width="14.83203125" style="8" customWidth="1"/>
    <col min="9734" max="9735" width="11.33203125" style="8" customWidth="1"/>
    <col min="9736" max="9736" width="12.33203125" style="8" customWidth="1"/>
    <col min="9737" max="9984" width="9.1640625" style="8"/>
    <col min="9985" max="9985" width="7.83203125" style="8" customWidth="1"/>
    <col min="9986" max="9986" width="8.6640625" style="8" customWidth="1"/>
    <col min="9987" max="9987" width="17.5" style="8" customWidth="1"/>
    <col min="9988" max="9988" width="22.33203125" style="8" customWidth="1"/>
    <col min="9989" max="9989" width="14.83203125" style="8" customWidth="1"/>
    <col min="9990" max="9991" width="11.33203125" style="8" customWidth="1"/>
    <col min="9992" max="9992" width="12.33203125" style="8" customWidth="1"/>
    <col min="9993" max="10240" width="9.1640625" style="8"/>
    <col min="10241" max="10241" width="7.83203125" style="8" customWidth="1"/>
    <col min="10242" max="10242" width="8.6640625" style="8" customWidth="1"/>
    <col min="10243" max="10243" width="17.5" style="8" customWidth="1"/>
    <col min="10244" max="10244" width="22.33203125" style="8" customWidth="1"/>
    <col min="10245" max="10245" width="14.83203125" style="8" customWidth="1"/>
    <col min="10246" max="10247" width="11.33203125" style="8" customWidth="1"/>
    <col min="10248" max="10248" width="12.33203125" style="8" customWidth="1"/>
    <col min="10249" max="10496" width="9.1640625" style="8"/>
    <col min="10497" max="10497" width="7.83203125" style="8" customWidth="1"/>
    <col min="10498" max="10498" width="8.6640625" style="8" customWidth="1"/>
    <col min="10499" max="10499" width="17.5" style="8" customWidth="1"/>
    <col min="10500" max="10500" width="22.33203125" style="8" customWidth="1"/>
    <col min="10501" max="10501" width="14.83203125" style="8" customWidth="1"/>
    <col min="10502" max="10503" width="11.33203125" style="8" customWidth="1"/>
    <col min="10504" max="10504" width="12.33203125" style="8" customWidth="1"/>
    <col min="10505" max="10752" width="9.1640625" style="8"/>
    <col min="10753" max="10753" width="7.83203125" style="8" customWidth="1"/>
    <col min="10754" max="10754" width="8.6640625" style="8" customWidth="1"/>
    <col min="10755" max="10755" width="17.5" style="8" customWidth="1"/>
    <col min="10756" max="10756" width="22.33203125" style="8" customWidth="1"/>
    <col min="10757" max="10757" width="14.83203125" style="8" customWidth="1"/>
    <col min="10758" max="10759" width="11.33203125" style="8" customWidth="1"/>
    <col min="10760" max="10760" width="12.33203125" style="8" customWidth="1"/>
    <col min="10761" max="11008" width="9.1640625" style="8"/>
    <col min="11009" max="11009" width="7.83203125" style="8" customWidth="1"/>
    <col min="11010" max="11010" width="8.6640625" style="8" customWidth="1"/>
    <col min="11011" max="11011" width="17.5" style="8" customWidth="1"/>
    <col min="11012" max="11012" width="22.33203125" style="8" customWidth="1"/>
    <col min="11013" max="11013" width="14.83203125" style="8" customWidth="1"/>
    <col min="11014" max="11015" width="11.33203125" style="8" customWidth="1"/>
    <col min="11016" max="11016" width="12.33203125" style="8" customWidth="1"/>
    <col min="11017" max="11264" width="9.1640625" style="8"/>
    <col min="11265" max="11265" width="7.83203125" style="8" customWidth="1"/>
    <col min="11266" max="11266" width="8.6640625" style="8" customWidth="1"/>
    <col min="11267" max="11267" width="17.5" style="8" customWidth="1"/>
    <col min="11268" max="11268" width="22.33203125" style="8" customWidth="1"/>
    <col min="11269" max="11269" width="14.83203125" style="8" customWidth="1"/>
    <col min="11270" max="11271" width="11.33203125" style="8" customWidth="1"/>
    <col min="11272" max="11272" width="12.33203125" style="8" customWidth="1"/>
    <col min="11273" max="11520" width="9.1640625" style="8"/>
    <col min="11521" max="11521" width="7.83203125" style="8" customWidth="1"/>
    <col min="11522" max="11522" width="8.6640625" style="8" customWidth="1"/>
    <col min="11523" max="11523" width="17.5" style="8" customWidth="1"/>
    <col min="11524" max="11524" width="22.33203125" style="8" customWidth="1"/>
    <col min="11525" max="11525" width="14.83203125" style="8" customWidth="1"/>
    <col min="11526" max="11527" width="11.33203125" style="8" customWidth="1"/>
    <col min="11528" max="11528" width="12.33203125" style="8" customWidth="1"/>
    <col min="11529" max="11776" width="9.1640625" style="8"/>
    <col min="11777" max="11777" width="7.83203125" style="8" customWidth="1"/>
    <col min="11778" max="11778" width="8.6640625" style="8" customWidth="1"/>
    <col min="11779" max="11779" width="17.5" style="8" customWidth="1"/>
    <col min="11780" max="11780" width="22.33203125" style="8" customWidth="1"/>
    <col min="11781" max="11781" width="14.83203125" style="8" customWidth="1"/>
    <col min="11782" max="11783" width="11.33203125" style="8" customWidth="1"/>
    <col min="11784" max="11784" width="12.33203125" style="8" customWidth="1"/>
    <col min="11785" max="12032" width="9.1640625" style="8"/>
    <col min="12033" max="12033" width="7.83203125" style="8" customWidth="1"/>
    <col min="12034" max="12034" width="8.6640625" style="8" customWidth="1"/>
    <col min="12035" max="12035" width="17.5" style="8" customWidth="1"/>
    <col min="12036" max="12036" width="22.33203125" style="8" customWidth="1"/>
    <col min="12037" max="12037" width="14.83203125" style="8" customWidth="1"/>
    <col min="12038" max="12039" width="11.33203125" style="8" customWidth="1"/>
    <col min="12040" max="12040" width="12.33203125" style="8" customWidth="1"/>
    <col min="12041" max="12288" width="9.1640625" style="8"/>
    <col min="12289" max="12289" width="7.83203125" style="8" customWidth="1"/>
    <col min="12290" max="12290" width="8.6640625" style="8" customWidth="1"/>
    <col min="12291" max="12291" width="17.5" style="8" customWidth="1"/>
    <col min="12292" max="12292" width="22.33203125" style="8" customWidth="1"/>
    <col min="12293" max="12293" width="14.83203125" style="8" customWidth="1"/>
    <col min="12294" max="12295" width="11.33203125" style="8" customWidth="1"/>
    <col min="12296" max="12296" width="12.33203125" style="8" customWidth="1"/>
    <col min="12297" max="12544" width="9.1640625" style="8"/>
    <col min="12545" max="12545" width="7.83203125" style="8" customWidth="1"/>
    <col min="12546" max="12546" width="8.6640625" style="8" customWidth="1"/>
    <col min="12547" max="12547" width="17.5" style="8" customWidth="1"/>
    <col min="12548" max="12548" width="22.33203125" style="8" customWidth="1"/>
    <col min="12549" max="12549" width="14.83203125" style="8" customWidth="1"/>
    <col min="12550" max="12551" width="11.33203125" style="8" customWidth="1"/>
    <col min="12552" max="12552" width="12.33203125" style="8" customWidth="1"/>
    <col min="12553" max="12800" width="9.1640625" style="8"/>
    <col min="12801" max="12801" width="7.83203125" style="8" customWidth="1"/>
    <col min="12802" max="12802" width="8.6640625" style="8" customWidth="1"/>
    <col min="12803" max="12803" width="17.5" style="8" customWidth="1"/>
    <col min="12804" max="12804" width="22.33203125" style="8" customWidth="1"/>
    <col min="12805" max="12805" width="14.83203125" style="8" customWidth="1"/>
    <col min="12806" max="12807" width="11.33203125" style="8" customWidth="1"/>
    <col min="12808" max="12808" width="12.33203125" style="8" customWidth="1"/>
    <col min="12809" max="13056" width="9.1640625" style="8"/>
    <col min="13057" max="13057" width="7.83203125" style="8" customWidth="1"/>
    <col min="13058" max="13058" width="8.6640625" style="8" customWidth="1"/>
    <col min="13059" max="13059" width="17.5" style="8" customWidth="1"/>
    <col min="13060" max="13060" width="22.33203125" style="8" customWidth="1"/>
    <col min="13061" max="13061" width="14.83203125" style="8" customWidth="1"/>
    <col min="13062" max="13063" width="11.33203125" style="8" customWidth="1"/>
    <col min="13064" max="13064" width="12.33203125" style="8" customWidth="1"/>
    <col min="13065" max="13312" width="9.1640625" style="8"/>
    <col min="13313" max="13313" width="7.83203125" style="8" customWidth="1"/>
    <col min="13314" max="13314" width="8.6640625" style="8" customWidth="1"/>
    <col min="13315" max="13315" width="17.5" style="8" customWidth="1"/>
    <col min="13316" max="13316" width="22.33203125" style="8" customWidth="1"/>
    <col min="13317" max="13317" width="14.83203125" style="8" customWidth="1"/>
    <col min="13318" max="13319" width="11.33203125" style="8" customWidth="1"/>
    <col min="13320" max="13320" width="12.33203125" style="8" customWidth="1"/>
    <col min="13321" max="13568" width="9.1640625" style="8"/>
    <col min="13569" max="13569" width="7.83203125" style="8" customWidth="1"/>
    <col min="13570" max="13570" width="8.6640625" style="8" customWidth="1"/>
    <col min="13571" max="13571" width="17.5" style="8" customWidth="1"/>
    <col min="13572" max="13572" width="22.33203125" style="8" customWidth="1"/>
    <col min="13573" max="13573" width="14.83203125" style="8" customWidth="1"/>
    <col min="13574" max="13575" width="11.33203125" style="8" customWidth="1"/>
    <col min="13576" max="13576" width="12.33203125" style="8" customWidth="1"/>
    <col min="13577" max="13824" width="9.1640625" style="8"/>
    <col min="13825" max="13825" width="7.83203125" style="8" customWidth="1"/>
    <col min="13826" max="13826" width="8.6640625" style="8" customWidth="1"/>
    <col min="13827" max="13827" width="17.5" style="8" customWidth="1"/>
    <col min="13828" max="13828" width="22.33203125" style="8" customWidth="1"/>
    <col min="13829" max="13829" width="14.83203125" style="8" customWidth="1"/>
    <col min="13830" max="13831" width="11.33203125" style="8" customWidth="1"/>
    <col min="13832" max="13832" width="12.33203125" style="8" customWidth="1"/>
    <col min="13833" max="14080" width="9.1640625" style="8"/>
    <col min="14081" max="14081" width="7.83203125" style="8" customWidth="1"/>
    <col min="14082" max="14082" width="8.6640625" style="8" customWidth="1"/>
    <col min="14083" max="14083" width="17.5" style="8" customWidth="1"/>
    <col min="14084" max="14084" width="22.33203125" style="8" customWidth="1"/>
    <col min="14085" max="14085" width="14.83203125" style="8" customWidth="1"/>
    <col min="14086" max="14087" width="11.33203125" style="8" customWidth="1"/>
    <col min="14088" max="14088" width="12.33203125" style="8" customWidth="1"/>
    <col min="14089" max="14336" width="9.1640625" style="8"/>
    <col min="14337" max="14337" width="7.83203125" style="8" customWidth="1"/>
    <col min="14338" max="14338" width="8.6640625" style="8" customWidth="1"/>
    <col min="14339" max="14339" width="17.5" style="8" customWidth="1"/>
    <col min="14340" max="14340" width="22.33203125" style="8" customWidth="1"/>
    <col min="14341" max="14341" width="14.83203125" style="8" customWidth="1"/>
    <col min="14342" max="14343" width="11.33203125" style="8" customWidth="1"/>
    <col min="14344" max="14344" width="12.33203125" style="8" customWidth="1"/>
    <col min="14345" max="14592" width="9.1640625" style="8"/>
    <col min="14593" max="14593" width="7.83203125" style="8" customWidth="1"/>
    <col min="14594" max="14594" width="8.6640625" style="8" customWidth="1"/>
    <col min="14595" max="14595" width="17.5" style="8" customWidth="1"/>
    <col min="14596" max="14596" width="22.33203125" style="8" customWidth="1"/>
    <col min="14597" max="14597" width="14.83203125" style="8" customWidth="1"/>
    <col min="14598" max="14599" width="11.33203125" style="8" customWidth="1"/>
    <col min="14600" max="14600" width="12.33203125" style="8" customWidth="1"/>
    <col min="14601" max="14848" width="9.1640625" style="8"/>
    <col min="14849" max="14849" width="7.83203125" style="8" customWidth="1"/>
    <col min="14850" max="14850" width="8.6640625" style="8" customWidth="1"/>
    <col min="14851" max="14851" width="17.5" style="8" customWidth="1"/>
    <col min="14852" max="14852" width="22.33203125" style="8" customWidth="1"/>
    <col min="14853" max="14853" width="14.83203125" style="8" customWidth="1"/>
    <col min="14854" max="14855" width="11.33203125" style="8" customWidth="1"/>
    <col min="14856" max="14856" width="12.33203125" style="8" customWidth="1"/>
    <col min="14857" max="15104" width="9.1640625" style="8"/>
    <col min="15105" max="15105" width="7.83203125" style="8" customWidth="1"/>
    <col min="15106" max="15106" width="8.6640625" style="8" customWidth="1"/>
    <col min="15107" max="15107" width="17.5" style="8" customWidth="1"/>
    <col min="15108" max="15108" width="22.33203125" style="8" customWidth="1"/>
    <col min="15109" max="15109" width="14.83203125" style="8" customWidth="1"/>
    <col min="15110" max="15111" width="11.33203125" style="8" customWidth="1"/>
    <col min="15112" max="15112" width="12.33203125" style="8" customWidth="1"/>
    <col min="15113" max="15360" width="9.1640625" style="8"/>
    <col min="15361" max="15361" width="7.83203125" style="8" customWidth="1"/>
    <col min="15362" max="15362" width="8.6640625" style="8" customWidth="1"/>
    <col min="15363" max="15363" width="17.5" style="8" customWidth="1"/>
    <col min="15364" max="15364" width="22.33203125" style="8" customWidth="1"/>
    <col min="15365" max="15365" width="14.83203125" style="8" customWidth="1"/>
    <col min="15366" max="15367" width="11.33203125" style="8" customWidth="1"/>
    <col min="15368" max="15368" width="12.33203125" style="8" customWidth="1"/>
    <col min="15369" max="15616" width="9.1640625" style="8"/>
    <col min="15617" max="15617" width="7.83203125" style="8" customWidth="1"/>
    <col min="15618" max="15618" width="8.6640625" style="8" customWidth="1"/>
    <col min="15619" max="15619" width="17.5" style="8" customWidth="1"/>
    <col min="15620" max="15620" width="22.33203125" style="8" customWidth="1"/>
    <col min="15621" max="15621" width="14.83203125" style="8" customWidth="1"/>
    <col min="15622" max="15623" width="11.33203125" style="8" customWidth="1"/>
    <col min="15624" max="15624" width="12.33203125" style="8" customWidth="1"/>
    <col min="15625" max="15872" width="9.1640625" style="8"/>
    <col min="15873" max="15873" width="7.83203125" style="8" customWidth="1"/>
    <col min="15874" max="15874" width="8.6640625" style="8" customWidth="1"/>
    <col min="15875" max="15875" width="17.5" style="8" customWidth="1"/>
    <col min="15876" max="15876" width="22.33203125" style="8" customWidth="1"/>
    <col min="15877" max="15877" width="14.83203125" style="8" customWidth="1"/>
    <col min="15878" max="15879" width="11.33203125" style="8" customWidth="1"/>
    <col min="15880" max="15880" width="12.33203125" style="8" customWidth="1"/>
    <col min="15881" max="16128" width="9.1640625" style="8"/>
    <col min="16129" max="16129" width="7.83203125" style="8" customWidth="1"/>
    <col min="16130" max="16130" width="8.6640625" style="8" customWidth="1"/>
    <col min="16131" max="16131" width="17.5" style="8" customWidth="1"/>
    <col min="16132" max="16132" width="22.33203125" style="8" customWidth="1"/>
    <col min="16133" max="16133" width="14.83203125" style="8" customWidth="1"/>
    <col min="16134" max="16135" width="11.33203125" style="8" customWidth="1"/>
    <col min="16136" max="16136" width="12.33203125" style="8" customWidth="1"/>
    <col min="16137" max="16384" width="9.1640625" style="8"/>
  </cols>
  <sheetData>
    <row r="1" spans="1:34" s="3" customFormat="1" ht="25.5">
      <c r="A1" s="1" t="s">
        <v>0</v>
      </c>
      <c r="B1" s="1"/>
      <c r="C1" s="1"/>
      <c r="D1" s="2"/>
      <c r="F1" s="2"/>
      <c r="G1" s="2"/>
      <c r="H1" s="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2</v>
      </c>
      <c r="B3" s="7"/>
    </row>
    <row r="4" spans="1:34" ht="7.5" customHeight="1"/>
    <row r="5" spans="1:34" s="10" customFormat="1" ht="22.5" customHeight="1">
      <c r="A5" s="9" t="s">
        <v>48</v>
      </c>
      <c r="B5" s="9"/>
      <c r="C5" s="9"/>
      <c r="E5" s="9" t="s">
        <v>57</v>
      </c>
    </row>
    <row r="6" spans="1:34" s="10" customFormat="1" ht="22.5" customHeight="1">
      <c r="A6" s="11" t="s">
        <v>49</v>
      </c>
      <c r="D6" s="8"/>
      <c r="E6" s="9" t="s">
        <v>490</v>
      </c>
    </row>
    <row r="7" spans="1:34" s="3" customFormat="1" ht="3.75" customHeight="1" thickBot="1">
      <c r="A7" s="10"/>
      <c r="B7" s="10"/>
      <c r="C7" s="10"/>
      <c r="D7" s="108"/>
      <c r="E7" s="10"/>
      <c r="F7" s="10"/>
      <c r="G7" s="9"/>
      <c r="H7" s="10"/>
      <c r="I7" s="8"/>
      <c r="J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47" customFormat="1" ht="15.75" customHeight="1">
      <c r="A8" s="96" t="s">
        <v>42</v>
      </c>
      <c r="B8" s="15" t="s">
        <v>5</v>
      </c>
      <c r="C8" s="16" t="s">
        <v>108</v>
      </c>
      <c r="D8" s="17"/>
      <c r="E8" s="15" t="s">
        <v>7</v>
      </c>
      <c r="F8" s="96" t="s">
        <v>8</v>
      </c>
      <c r="G8" s="96" t="s">
        <v>9</v>
      </c>
      <c r="H8" s="65" t="s">
        <v>11</v>
      </c>
    </row>
    <row r="9" spans="1:34" ht="12.95" customHeight="1" thickBot="1">
      <c r="A9" s="44" t="s">
        <v>43</v>
      </c>
      <c r="B9" s="44" t="s">
        <v>12</v>
      </c>
      <c r="C9" s="46" t="s">
        <v>13</v>
      </c>
      <c r="D9" s="45"/>
      <c r="E9" s="44" t="s">
        <v>14</v>
      </c>
      <c r="F9" s="44" t="s">
        <v>15</v>
      </c>
      <c r="G9" s="44" t="s">
        <v>16</v>
      </c>
      <c r="H9" s="109" t="s">
        <v>18</v>
      </c>
    </row>
    <row r="10" spans="1:34" ht="13.5" customHeight="1">
      <c r="A10" s="157">
        <v>1</v>
      </c>
      <c r="B10" s="26">
        <v>66</v>
      </c>
      <c r="C10" s="39" t="s">
        <v>169</v>
      </c>
      <c r="D10" s="43" t="s">
        <v>168</v>
      </c>
      <c r="E10" s="42" t="s">
        <v>167</v>
      </c>
      <c r="F10" s="157" t="s">
        <v>21</v>
      </c>
      <c r="G10" s="157" t="s">
        <v>22</v>
      </c>
      <c r="H10" s="160">
        <v>48.32</v>
      </c>
    </row>
    <row r="11" spans="1:34" ht="13.5" customHeight="1">
      <c r="A11" s="158"/>
      <c r="B11" s="26">
        <v>42</v>
      </c>
      <c r="C11" s="39" t="s">
        <v>518</v>
      </c>
      <c r="D11" s="43" t="s">
        <v>519</v>
      </c>
      <c r="E11" s="42" t="s">
        <v>520</v>
      </c>
      <c r="F11" s="158" t="s">
        <v>21</v>
      </c>
      <c r="G11" s="158" t="s">
        <v>22</v>
      </c>
      <c r="H11" s="161"/>
    </row>
    <row r="12" spans="1:34" ht="13.5" customHeight="1">
      <c r="A12" s="158"/>
      <c r="B12" s="26">
        <v>72</v>
      </c>
      <c r="C12" s="39" t="s">
        <v>521</v>
      </c>
      <c r="D12" s="43" t="s">
        <v>522</v>
      </c>
      <c r="E12" s="42" t="s">
        <v>523</v>
      </c>
      <c r="F12" s="158" t="s">
        <v>21</v>
      </c>
      <c r="G12" s="158" t="s">
        <v>22</v>
      </c>
      <c r="H12" s="161"/>
    </row>
    <row r="13" spans="1:34" ht="13.5" customHeight="1">
      <c r="A13" s="159">
        <v>4</v>
      </c>
      <c r="B13" s="26">
        <v>36</v>
      </c>
      <c r="C13" s="39" t="s">
        <v>524</v>
      </c>
      <c r="D13" s="43" t="s">
        <v>525</v>
      </c>
      <c r="E13" s="42" t="s">
        <v>526</v>
      </c>
      <c r="F13" s="159" t="s">
        <v>21</v>
      </c>
      <c r="G13" s="159" t="s">
        <v>22</v>
      </c>
      <c r="H13" s="162"/>
    </row>
    <row r="14" spans="1:34" ht="13.5" customHeight="1">
      <c r="A14" s="157">
        <v>2</v>
      </c>
      <c r="B14" s="26">
        <v>85</v>
      </c>
      <c r="C14" s="39" t="s">
        <v>527</v>
      </c>
      <c r="D14" s="43" t="s">
        <v>528</v>
      </c>
      <c r="E14" s="42" t="s">
        <v>529</v>
      </c>
      <c r="F14" s="157" t="s">
        <v>97</v>
      </c>
      <c r="G14" s="157" t="s">
        <v>22</v>
      </c>
      <c r="H14" s="160">
        <v>52.93</v>
      </c>
    </row>
    <row r="15" spans="1:34" ht="13.5" customHeight="1">
      <c r="A15" s="158"/>
      <c r="B15" s="26">
        <v>87</v>
      </c>
      <c r="C15" s="39" t="s">
        <v>530</v>
      </c>
      <c r="D15" s="43" t="s">
        <v>531</v>
      </c>
      <c r="E15" s="42" t="s">
        <v>532</v>
      </c>
      <c r="F15" s="158" t="s">
        <v>97</v>
      </c>
      <c r="G15" s="158" t="s">
        <v>22</v>
      </c>
      <c r="H15" s="161"/>
    </row>
    <row r="16" spans="1:34" ht="13.5" customHeight="1">
      <c r="A16" s="158"/>
      <c r="B16" s="26">
        <v>83</v>
      </c>
      <c r="C16" s="39" t="s">
        <v>100</v>
      </c>
      <c r="D16" s="43" t="s">
        <v>533</v>
      </c>
      <c r="E16" s="42" t="s">
        <v>534</v>
      </c>
      <c r="F16" s="158" t="s">
        <v>97</v>
      </c>
      <c r="G16" s="158" t="s">
        <v>22</v>
      </c>
      <c r="H16" s="161"/>
    </row>
    <row r="17" spans="1:8" ht="13.5" customHeight="1">
      <c r="A17" s="159">
        <v>3</v>
      </c>
      <c r="B17" s="26">
        <v>82</v>
      </c>
      <c r="C17" s="39" t="s">
        <v>100</v>
      </c>
      <c r="D17" s="43" t="s">
        <v>535</v>
      </c>
      <c r="E17" s="42" t="s">
        <v>536</v>
      </c>
      <c r="F17" s="159" t="s">
        <v>97</v>
      </c>
      <c r="G17" s="159" t="s">
        <v>22</v>
      </c>
      <c r="H17" s="162"/>
    </row>
    <row r="18" spans="1:8" ht="13.5" customHeight="1">
      <c r="A18" s="157">
        <v>5</v>
      </c>
      <c r="B18" s="26">
        <v>151</v>
      </c>
      <c r="C18" s="39" t="s">
        <v>147</v>
      </c>
      <c r="D18" s="43" t="s">
        <v>146</v>
      </c>
      <c r="E18" s="42" t="s">
        <v>145</v>
      </c>
      <c r="F18" s="157" t="s">
        <v>38</v>
      </c>
      <c r="G18" s="157" t="s">
        <v>22</v>
      </c>
      <c r="H18" s="160">
        <v>53.56</v>
      </c>
    </row>
    <row r="19" spans="1:8" ht="13.5" customHeight="1">
      <c r="A19" s="158"/>
      <c r="B19" s="26">
        <v>155</v>
      </c>
      <c r="C19" s="39" t="s">
        <v>478</v>
      </c>
      <c r="D19" s="43" t="s">
        <v>479</v>
      </c>
      <c r="E19" s="42" t="s">
        <v>480</v>
      </c>
      <c r="F19" s="158" t="s">
        <v>38</v>
      </c>
      <c r="G19" s="158" t="s">
        <v>22</v>
      </c>
      <c r="H19" s="161"/>
    </row>
    <row r="20" spans="1:8" ht="13.5" customHeight="1">
      <c r="A20" s="158"/>
      <c r="B20" s="26">
        <v>162</v>
      </c>
      <c r="C20" s="39" t="s">
        <v>537</v>
      </c>
      <c r="D20" s="43" t="s">
        <v>538</v>
      </c>
      <c r="E20" s="42" t="s">
        <v>539</v>
      </c>
      <c r="F20" s="158" t="s">
        <v>38</v>
      </c>
      <c r="G20" s="158" t="s">
        <v>22</v>
      </c>
      <c r="H20" s="161"/>
    </row>
    <row r="21" spans="1:8" ht="13.5" customHeight="1">
      <c r="A21" s="159"/>
      <c r="B21" s="26">
        <v>166</v>
      </c>
      <c r="C21" s="39" t="s">
        <v>484</v>
      </c>
      <c r="D21" s="43" t="s">
        <v>485</v>
      </c>
      <c r="E21" s="42" t="s">
        <v>486</v>
      </c>
      <c r="F21" s="159" t="s">
        <v>38</v>
      </c>
      <c r="G21" s="159" t="s">
        <v>22</v>
      </c>
      <c r="H21" s="162"/>
    </row>
  </sheetData>
  <mergeCells count="12">
    <mergeCell ref="A18:A21"/>
    <mergeCell ref="F18:F21"/>
    <mergeCell ref="G18:G21"/>
    <mergeCell ref="H18:H21"/>
    <mergeCell ref="A10:A13"/>
    <mergeCell ref="F10:F13"/>
    <mergeCell ref="G10:G13"/>
    <mergeCell ref="H10:H13"/>
    <mergeCell ref="A14:A17"/>
    <mergeCell ref="F14:F17"/>
    <mergeCell ref="G14:G17"/>
    <mergeCell ref="H14:H17"/>
  </mergeCells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workbookViewId="0">
      <selection activeCell="C13" sqref="C13:D13"/>
    </sheetView>
  </sheetViews>
  <sheetFormatPr defaultColWidth="9.1640625" defaultRowHeight="12.75"/>
  <cols>
    <col min="1" max="1" width="7.83203125" style="8" customWidth="1"/>
    <col min="2" max="2" width="8.6640625" style="8" customWidth="1"/>
    <col min="3" max="3" width="19.5" style="8" customWidth="1"/>
    <col min="4" max="4" width="19.1640625" style="8" customWidth="1"/>
    <col min="5" max="5" width="14.83203125" style="8" customWidth="1"/>
    <col min="6" max="6" width="11.33203125" style="8" customWidth="1"/>
    <col min="7" max="7" width="13" style="8" customWidth="1"/>
    <col min="8" max="8" width="14.83203125" style="8" customWidth="1"/>
    <col min="9" max="256" width="9.1640625" style="8"/>
    <col min="257" max="257" width="7.83203125" style="8" customWidth="1"/>
    <col min="258" max="258" width="8.6640625" style="8" customWidth="1"/>
    <col min="259" max="259" width="19.5" style="8" customWidth="1"/>
    <col min="260" max="260" width="19.1640625" style="8" customWidth="1"/>
    <col min="261" max="261" width="14.83203125" style="8" customWidth="1"/>
    <col min="262" max="262" width="11.33203125" style="8" customWidth="1"/>
    <col min="263" max="263" width="13" style="8" customWidth="1"/>
    <col min="264" max="264" width="14.83203125" style="8" customWidth="1"/>
    <col min="265" max="512" width="9.1640625" style="8"/>
    <col min="513" max="513" width="7.83203125" style="8" customWidth="1"/>
    <col min="514" max="514" width="8.6640625" style="8" customWidth="1"/>
    <col min="515" max="515" width="19.5" style="8" customWidth="1"/>
    <col min="516" max="516" width="19.1640625" style="8" customWidth="1"/>
    <col min="517" max="517" width="14.83203125" style="8" customWidth="1"/>
    <col min="518" max="518" width="11.33203125" style="8" customWidth="1"/>
    <col min="519" max="519" width="13" style="8" customWidth="1"/>
    <col min="520" max="520" width="14.83203125" style="8" customWidth="1"/>
    <col min="521" max="768" width="9.1640625" style="8"/>
    <col min="769" max="769" width="7.83203125" style="8" customWidth="1"/>
    <col min="770" max="770" width="8.6640625" style="8" customWidth="1"/>
    <col min="771" max="771" width="19.5" style="8" customWidth="1"/>
    <col min="772" max="772" width="19.1640625" style="8" customWidth="1"/>
    <col min="773" max="773" width="14.83203125" style="8" customWidth="1"/>
    <col min="774" max="774" width="11.33203125" style="8" customWidth="1"/>
    <col min="775" max="775" width="13" style="8" customWidth="1"/>
    <col min="776" max="776" width="14.83203125" style="8" customWidth="1"/>
    <col min="777" max="1024" width="9.1640625" style="8"/>
    <col min="1025" max="1025" width="7.83203125" style="8" customWidth="1"/>
    <col min="1026" max="1026" width="8.6640625" style="8" customWidth="1"/>
    <col min="1027" max="1027" width="19.5" style="8" customWidth="1"/>
    <col min="1028" max="1028" width="19.1640625" style="8" customWidth="1"/>
    <col min="1029" max="1029" width="14.83203125" style="8" customWidth="1"/>
    <col min="1030" max="1030" width="11.33203125" style="8" customWidth="1"/>
    <col min="1031" max="1031" width="13" style="8" customWidth="1"/>
    <col min="1032" max="1032" width="14.83203125" style="8" customWidth="1"/>
    <col min="1033" max="1280" width="9.1640625" style="8"/>
    <col min="1281" max="1281" width="7.83203125" style="8" customWidth="1"/>
    <col min="1282" max="1282" width="8.6640625" style="8" customWidth="1"/>
    <col min="1283" max="1283" width="19.5" style="8" customWidth="1"/>
    <col min="1284" max="1284" width="19.1640625" style="8" customWidth="1"/>
    <col min="1285" max="1285" width="14.83203125" style="8" customWidth="1"/>
    <col min="1286" max="1286" width="11.33203125" style="8" customWidth="1"/>
    <col min="1287" max="1287" width="13" style="8" customWidth="1"/>
    <col min="1288" max="1288" width="14.83203125" style="8" customWidth="1"/>
    <col min="1289" max="1536" width="9.1640625" style="8"/>
    <col min="1537" max="1537" width="7.83203125" style="8" customWidth="1"/>
    <col min="1538" max="1538" width="8.6640625" style="8" customWidth="1"/>
    <col min="1539" max="1539" width="19.5" style="8" customWidth="1"/>
    <col min="1540" max="1540" width="19.1640625" style="8" customWidth="1"/>
    <col min="1541" max="1541" width="14.83203125" style="8" customWidth="1"/>
    <col min="1542" max="1542" width="11.33203125" style="8" customWidth="1"/>
    <col min="1543" max="1543" width="13" style="8" customWidth="1"/>
    <col min="1544" max="1544" width="14.83203125" style="8" customWidth="1"/>
    <col min="1545" max="1792" width="9.1640625" style="8"/>
    <col min="1793" max="1793" width="7.83203125" style="8" customWidth="1"/>
    <col min="1794" max="1794" width="8.6640625" style="8" customWidth="1"/>
    <col min="1795" max="1795" width="19.5" style="8" customWidth="1"/>
    <col min="1796" max="1796" width="19.1640625" style="8" customWidth="1"/>
    <col min="1797" max="1797" width="14.83203125" style="8" customWidth="1"/>
    <col min="1798" max="1798" width="11.33203125" style="8" customWidth="1"/>
    <col min="1799" max="1799" width="13" style="8" customWidth="1"/>
    <col min="1800" max="1800" width="14.83203125" style="8" customWidth="1"/>
    <col min="1801" max="2048" width="9.1640625" style="8"/>
    <col min="2049" max="2049" width="7.83203125" style="8" customWidth="1"/>
    <col min="2050" max="2050" width="8.6640625" style="8" customWidth="1"/>
    <col min="2051" max="2051" width="19.5" style="8" customWidth="1"/>
    <col min="2052" max="2052" width="19.1640625" style="8" customWidth="1"/>
    <col min="2053" max="2053" width="14.83203125" style="8" customWidth="1"/>
    <col min="2054" max="2054" width="11.33203125" style="8" customWidth="1"/>
    <col min="2055" max="2055" width="13" style="8" customWidth="1"/>
    <col min="2056" max="2056" width="14.83203125" style="8" customWidth="1"/>
    <col min="2057" max="2304" width="9.1640625" style="8"/>
    <col min="2305" max="2305" width="7.83203125" style="8" customWidth="1"/>
    <col min="2306" max="2306" width="8.6640625" style="8" customWidth="1"/>
    <col min="2307" max="2307" width="19.5" style="8" customWidth="1"/>
    <col min="2308" max="2308" width="19.1640625" style="8" customWidth="1"/>
    <col min="2309" max="2309" width="14.83203125" style="8" customWidth="1"/>
    <col min="2310" max="2310" width="11.33203125" style="8" customWidth="1"/>
    <col min="2311" max="2311" width="13" style="8" customWidth="1"/>
    <col min="2312" max="2312" width="14.83203125" style="8" customWidth="1"/>
    <col min="2313" max="2560" width="9.1640625" style="8"/>
    <col min="2561" max="2561" width="7.83203125" style="8" customWidth="1"/>
    <col min="2562" max="2562" width="8.6640625" style="8" customWidth="1"/>
    <col min="2563" max="2563" width="19.5" style="8" customWidth="1"/>
    <col min="2564" max="2564" width="19.1640625" style="8" customWidth="1"/>
    <col min="2565" max="2565" width="14.83203125" style="8" customWidth="1"/>
    <col min="2566" max="2566" width="11.33203125" style="8" customWidth="1"/>
    <col min="2567" max="2567" width="13" style="8" customWidth="1"/>
    <col min="2568" max="2568" width="14.83203125" style="8" customWidth="1"/>
    <col min="2569" max="2816" width="9.1640625" style="8"/>
    <col min="2817" max="2817" width="7.83203125" style="8" customWidth="1"/>
    <col min="2818" max="2818" width="8.6640625" style="8" customWidth="1"/>
    <col min="2819" max="2819" width="19.5" style="8" customWidth="1"/>
    <col min="2820" max="2820" width="19.1640625" style="8" customWidth="1"/>
    <col min="2821" max="2821" width="14.83203125" style="8" customWidth="1"/>
    <col min="2822" max="2822" width="11.33203125" style="8" customWidth="1"/>
    <col min="2823" max="2823" width="13" style="8" customWidth="1"/>
    <col min="2824" max="2824" width="14.83203125" style="8" customWidth="1"/>
    <col min="2825" max="3072" width="9.1640625" style="8"/>
    <col min="3073" max="3073" width="7.83203125" style="8" customWidth="1"/>
    <col min="3074" max="3074" width="8.6640625" style="8" customWidth="1"/>
    <col min="3075" max="3075" width="19.5" style="8" customWidth="1"/>
    <col min="3076" max="3076" width="19.1640625" style="8" customWidth="1"/>
    <col min="3077" max="3077" width="14.83203125" style="8" customWidth="1"/>
    <col min="3078" max="3078" width="11.33203125" style="8" customWidth="1"/>
    <col min="3079" max="3079" width="13" style="8" customWidth="1"/>
    <col min="3080" max="3080" width="14.83203125" style="8" customWidth="1"/>
    <col min="3081" max="3328" width="9.1640625" style="8"/>
    <col min="3329" max="3329" width="7.83203125" style="8" customWidth="1"/>
    <col min="3330" max="3330" width="8.6640625" style="8" customWidth="1"/>
    <col min="3331" max="3331" width="19.5" style="8" customWidth="1"/>
    <col min="3332" max="3332" width="19.1640625" style="8" customWidth="1"/>
    <col min="3333" max="3333" width="14.83203125" style="8" customWidth="1"/>
    <col min="3334" max="3334" width="11.33203125" style="8" customWidth="1"/>
    <col min="3335" max="3335" width="13" style="8" customWidth="1"/>
    <col min="3336" max="3336" width="14.83203125" style="8" customWidth="1"/>
    <col min="3337" max="3584" width="9.1640625" style="8"/>
    <col min="3585" max="3585" width="7.83203125" style="8" customWidth="1"/>
    <col min="3586" max="3586" width="8.6640625" style="8" customWidth="1"/>
    <col min="3587" max="3587" width="19.5" style="8" customWidth="1"/>
    <col min="3588" max="3588" width="19.1640625" style="8" customWidth="1"/>
    <col min="3589" max="3589" width="14.83203125" style="8" customWidth="1"/>
    <col min="3590" max="3590" width="11.33203125" style="8" customWidth="1"/>
    <col min="3591" max="3591" width="13" style="8" customWidth="1"/>
    <col min="3592" max="3592" width="14.83203125" style="8" customWidth="1"/>
    <col min="3593" max="3840" width="9.1640625" style="8"/>
    <col min="3841" max="3841" width="7.83203125" style="8" customWidth="1"/>
    <col min="3842" max="3842" width="8.6640625" style="8" customWidth="1"/>
    <col min="3843" max="3843" width="19.5" style="8" customWidth="1"/>
    <col min="3844" max="3844" width="19.1640625" style="8" customWidth="1"/>
    <col min="3845" max="3845" width="14.83203125" style="8" customWidth="1"/>
    <col min="3846" max="3846" width="11.33203125" style="8" customWidth="1"/>
    <col min="3847" max="3847" width="13" style="8" customWidth="1"/>
    <col min="3848" max="3848" width="14.83203125" style="8" customWidth="1"/>
    <col min="3849" max="4096" width="9.1640625" style="8"/>
    <col min="4097" max="4097" width="7.83203125" style="8" customWidth="1"/>
    <col min="4098" max="4098" width="8.6640625" style="8" customWidth="1"/>
    <col min="4099" max="4099" width="19.5" style="8" customWidth="1"/>
    <col min="4100" max="4100" width="19.1640625" style="8" customWidth="1"/>
    <col min="4101" max="4101" width="14.83203125" style="8" customWidth="1"/>
    <col min="4102" max="4102" width="11.33203125" style="8" customWidth="1"/>
    <col min="4103" max="4103" width="13" style="8" customWidth="1"/>
    <col min="4104" max="4104" width="14.83203125" style="8" customWidth="1"/>
    <col min="4105" max="4352" width="9.1640625" style="8"/>
    <col min="4353" max="4353" width="7.83203125" style="8" customWidth="1"/>
    <col min="4354" max="4354" width="8.6640625" style="8" customWidth="1"/>
    <col min="4355" max="4355" width="19.5" style="8" customWidth="1"/>
    <col min="4356" max="4356" width="19.1640625" style="8" customWidth="1"/>
    <col min="4357" max="4357" width="14.83203125" style="8" customWidth="1"/>
    <col min="4358" max="4358" width="11.33203125" style="8" customWidth="1"/>
    <col min="4359" max="4359" width="13" style="8" customWidth="1"/>
    <col min="4360" max="4360" width="14.83203125" style="8" customWidth="1"/>
    <col min="4361" max="4608" width="9.1640625" style="8"/>
    <col min="4609" max="4609" width="7.83203125" style="8" customWidth="1"/>
    <col min="4610" max="4610" width="8.6640625" style="8" customWidth="1"/>
    <col min="4611" max="4611" width="19.5" style="8" customWidth="1"/>
    <col min="4612" max="4612" width="19.1640625" style="8" customWidth="1"/>
    <col min="4613" max="4613" width="14.83203125" style="8" customWidth="1"/>
    <col min="4614" max="4614" width="11.33203125" style="8" customWidth="1"/>
    <col min="4615" max="4615" width="13" style="8" customWidth="1"/>
    <col min="4616" max="4616" width="14.83203125" style="8" customWidth="1"/>
    <col min="4617" max="4864" width="9.1640625" style="8"/>
    <col min="4865" max="4865" width="7.83203125" style="8" customWidth="1"/>
    <col min="4866" max="4866" width="8.6640625" style="8" customWidth="1"/>
    <col min="4867" max="4867" width="19.5" style="8" customWidth="1"/>
    <col min="4868" max="4868" width="19.1640625" style="8" customWidth="1"/>
    <col min="4869" max="4869" width="14.83203125" style="8" customWidth="1"/>
    <col min="4870" max="4870" width="11.33203125" style="8" customWidth="1"/>
    <col min="4871" max="4871" width="13" style="8" customWidth="1"/>
    <col min="4872" max="4872" width="14.83203125" style="8" customWidth="1"/>
    <col min="4873" max="5120" width="9.1640625" style="8"/>
    <col min="5121" max="5121" width="7.83203125" style="8" customWidth="1"/>
    <col min="5122" max="5122" width="8.6640625" style="8" customWidth="1"/>
    <col min="5123" max="5123" width="19.5" style="8" customWidth="1"/>
    <col min="5124" max="5124" width="19.1640625" style="8" customWidth="1"/>
    <col min="5125" max="5125" width="14.83203125" style="8" customWidth="1"/>
    <col min="5126" max="5126" width="11.33203125" style="8" customWidth="1"/>
    <col min="5127" max="5127" width="13" style="8" customWidth="1"/>
    <col min="5128" max="5128" width="14.83203125" style="8" customWidth="1"/>
    <col min="5129" max="5376" width="9.1640625" style="8"/>
    <col min="5377" max="5377" width="7.83203125" style="8" customWidth="1"/>
    <col min="5378" max="5378" width="8.6640625" style="8" customWidth="1"/>
    <col min="5379" max="5379" width="19.5" style="8" customWidth="1"/>
    <col min="5380" max="5380" width="19.1640625" style="8" customWidth="1"/>
    <col min="5381" max="5381" width="14.83203125" style="8" customWidth="1"/>
    <col min="5382" max="5382" width="11.33203125" style="8" customWidth="1"/>
    <col min="5383" max="5383" width="13" style="8" customWidth="1"/>
    <col min="5384" max="5384" width="14.83203125" style="8" customWidth="1"/>
    <col min="5385" max="5632" width="9.1640625" style="8"/>
    <col min="5633" max="5633" width="7.83203125" style="8" customWidth="1"/>
    <col min="5634" max="5634" width="8.6640625" style="8" customWidth="1"/>
    <col min="5635" max="5635" width="19.5" style="8" customWidth="1"/>
    <col min="5636" max="5636" width="19.1640625" style="8" customWidth="1"/>
    <col min="5637" max="5637" width="14.83203125" style="8" customWidth="1"/>
    <col min="5638" max="5638" width="11.33203125" style="8" customWidth="1"/>
    <col min="5639" max="5639" width="13" style="8" customWidth="1"/>
    <col min="5640" max="5640" width="14.83203125" style="8" customWidth="1"/>
    <col min="5641" max="5888" width="9.1640625" style="8"/>
    <col min="5889" max="5889" width="7.83203125" style="8" customWidth="1"/>
    <col min="5890" max="5890" width="8.6640625" style="8" customWidth="1"/>
    <col min="5891" max="5891" width="19.5" style="8" customWidth="1"/>
    <col min="5892" max="5892" width="19.1640625" style="8" customWidth="1"/>
    <col min="5893" max="5893" width="14.83203125" style="8" customWidth="1"/>
    <col min="5894" max="5894" width="11.33203125" style="8" customWidth="1"/>
    <col min="5895" max="5895" width="13" style="8" customWidth="1"/>
    <col min="5896" max="5896" width="14.83203125" style="8" customWidth="1"/>
    <col min="5897" max="6144" width="9.1640625" style="8"/>
    <col min="6145" max="6145" width="7.83203125" style="8" customWidth="1"/>
    <col min="6146" max="6146" width="8.6640625" style="8" customWidth="1"/>
    <col min="6147" max="6147" width="19.5" style="8" customWidth="1"/>
    <col min="6148" max="6148" width="19.1640625" style="8" customWidth="1"/>
    <col min="6149" max="6149" width="14.83203125" style="8" customWidth="1"/>
    <col min="6150" max="6150" width="11.33203125" style="8" customWidth="1"/>
    <col min="6151" max="6151" width="13" style="8" customWidth="1"/>
    <col min="6152" max="6152" width="14.83203125" style="8" customWidth="1"/>
    <col min="6153" max="6400" width="9.1640625" style="8"/>
    <col min="6401" max="6401" width="7.83203125" style="8" customWidth="1"/>
    <col min="6402" max="6402" width="8.6640625" style="8" customWidth="1"/>
    <col min="6403" max="6403" width="19.5" style="8" customWidth="1"/>
    <col min="6404" max="6404" width="19.1640625" style="8" customWidth="1"/>
    <col min="6405" max="6405" width="14.83203125" style="8" customWidth="1"/>
    <col min="6406" max="6406" width="11.33203125" style="8" customWidth="1"/>
    <col min="6407" max="6407" width="13" style="8" customWidth="1"/>
    <col min="6408" max="6408" width="14.83203125" style="8" customWidth="1"/>
    <col min="6409" max="6656" width="9.1640625" style="8"/>
    <col min="6657" max="6657" width="7.83203125" style="8" customWidth="1"/>
    <col min="6658" max="6658" width="8.6640625" style="8" customWidth="1"/>
    <col min="6659" max="6659" width="19.5" style="8" customWidth="1"/>
    <col min="6660" max="6660" width="19.1640625" style="8" customWidth="1"/>
    <col min="6661" max="6661" width="14.83203125" style="8" customWidth="1"/>
    <col min="6662" max="6662" width="11.33203125" style="8" customWidth="1"/>
    <col min="6663" max="6663" width="13" style="8" customWidth="1"/>
    <col min="6664" max="6664" width="14.83203125" style="8" customWidth="1"/>
    <col min="6665" max="6912" width="9.1640625" style="8"/>
    <col min="6913" max="6913" width="7.83203125" style="8" customWidth="1"/>
    <col min="6914" max="6914" width="8.6640625" style="8" customWidth="1"/>
    <col min="6915" max="6915" width="19.5" style="8" customWidth="1"/>
    <col min="6916" max="6916" width="19.1640625" style="8" customWidth="1"/>
    <col min="6917" max="6917" width="14.83203125" style="8" customWidth="1"/>
    <col min="6918" max="6918" width="11.33203125" style="8" customWidth="1"/>
    <col min="6919" max="6919" width="13" style="8" customWidth="1"/>
    <col min="6920" max="6920" width="14.83203125" style="8" customWidth="1"/>
    <col min="6921" max="7168" width="9.1640625" style="8"/>
    <col min="7169" max="7169" width="7.83203125" style="8" customWidth="1"/>
    <col min="7170" max="7170" width="8.6640625" style="8" customWidth="1"/>
    <col min="7171" max="7171" width="19.5" style="8" customWidth="1"/>
    <col min="7172" max="7172" width="19.1640625" style="8" customWidth="1"/>
    <col min="7173" max="7173" width="14.83203125" style="8" customWidth="1"/>
    <col min="7174" max="7174" width="11.33203125" style="8" customWidth="1"/>
    <col min="7175" max="7175" width="13" style="8" customWidth="1"/>
    <col min="7176" max="7176" width="14.83203125" style="8" customWidth="1"/>
    <col min="7177" max="7424" width="9.1640625" style="8"/>
    <col min="7425" max="7425" width="7.83203125" style="8" customWidth="1"/>
    <col min="7426" max="7426" width="8.6640625" style="8" customWidth="1"/>
    <col min="7427" max="7427" width="19.5" style="8" customWidth="1"/>
    <col min="7428" max="7428" width="19.1640625" style="8" customWidth="1"/>
    <col min="7429" max="7429" width="14.83203125" style="8" customWidth="1"/>
    <col min="7430" max="7430" width="11.33203125" style="8" customWidth="1"/>
    <col min="7431" max="7431" width="13" style="8" customWidth="1"/>
    <col min="7432" max="7432" width="14.83203125" style="8" customWidth="1"/>
    <col min="7433" max="7680" width="9.1640625" style="8"/>
    <col min="7681" max="7681" width="7.83203125" style="8" customWidth="1"/>
    <col min="7682" max="7682" width="8.6640625" style="8" customWidth="1"/>
    <col min="7683" max="7683" width="19.5" style="8" customWidth="1"/>
    <col min="7684" max="7684" width="19.1640625" style="8" customWidth="1"/>
    <col min="7685" max="7685" width="14.83203125" style="8" customWidth="1"/>
    <col min="7686" max="7686" width="11.33203125" style="8" customWidth="1"/>
    <col min="7687" max="7687" width="13" style="8" customWidth="1"/>
    <col min="7688" max="7688" width="14.83203125" style="8" customWidth="1"/>
    <col min="7689" max="7936" width="9.1640625" style="8"/>
    <col min="7937" max="7937" width="7.83203125" style="8" customWidth="1"/>
    <col min="7938" max="7938" width="8.6640625" style="8" customWidth="1"/>
    <col min="7939" max="7939" width="19.5" style="8" customWidth="1"/>
    <col min="7940" max="7940" width="19.1640625" style="8" customWidth="1"/>
    <col min="7941" max="7941" width="14.83203125" style="8" customWidth="1"/>
    <col min="7942" max="7942" width="11.33203125" style="8" customWidth="1"/>
    <col min="7943" max="7943" width="13" style="8" customWidth="1"/>
    <col min="7944" max="7944" width="14.83203125" style="8" customWidth="1"/>
    <col min="7945" max="8192" width="9.1640625" style="8"/>
    <col min="8193" max="8193" width="7.83203125" style="8" customWidth="1"/>
    <col min="8194" max="8194" width="8.6640625" style="8" customWidth="1"/>
    <col min="8195" max="8195" width="19.5" style="8" customWidth="1"/>
    <col min="8196" max="8196" width="19.1640625" style="8" customWidth="1"/>
    <col min="8197" max="8197" width="14.83203125" style="8" customWidth="1"/>
    <col min="8198" max="8198" width="11.33203125" style="8" customWidth="1"/>
    <col min="8199" max="8199" width="13" style="8" customWidth="1"/>
    <col min="8200" max="8200" width="14.83203125" style="8" customWidth="1"/>
    <col min="8201" max="8448" width="9.1640625" style="8"/>
    <col min="8449" max="8449" width="7.83203125" style="8" customWidth="1"/>
    <col min="8450" max="8450" width="8.6640625" style="8" customWidth="1"/>
    <col min="8451" max="8451" width="19.5" style="8" customWidth="1"/>
    <col min="8452" max="8452" width="19.1640625" style="8" customWidth="1"/>
    <col min="8453" max="8453" width="14.83203125" style="8" customWidth="1"/>
    <col min="8454" max="8454" width="11.33203125" style="8" customWidth="1"/>
    <col min="8455" max="8455" width="13" style="8" customWidth="1"/>
    <col min="8456" max="8456" width="14.83203125" style="8" customWidth="1"/>
    <col min="8457" max="8704" width="9.1640625" style="8"/>
    <col min="8705" max="8705" width="7.83203125" style="8" customWidth="1"/>
    <col min="8706" max="8706" width="8.6640625" style="8" customWidth="1"/>
    <col min="8707" max="8707" width="19.5" style="8" customWidth="1"/>
    <col min="8708" max="8708" width="19.1640625" style="8" customWidth="1"/>
    <col min="8709" max="8709" width="14.83203125" style="8" customWidth="1"/>
    <col min="8710" max="8710" width="11.33203125" style="8" customWidth="1"/>
    <col min="8711" max="8711" width="13" style="8" customWidth="1"/>
    <col min="8712" max="8712" width="14.83203125" style="8" customWidth="1"/>
    <col min="8713" max="8960" width="9.1640625" style="8"/>
    <col min="8961" max="8961" width="7.83203125" style="8" customWidth="1"/>
    <col min="8962" max="8962" width="8.6640625" style="8" customWidth="1"/>
    <col min="8963" max="8963" width="19.5" style="8" customWidth="1"/>
    <col min="8964" max="8964" width="19.1640625" style="8" customWidth="1"/>
    <col min="8965" max="8965" width="14.83203125" style="8" customWidth="1"/>
    <col min="8966" max="8966" width="11.33203125" style="8" customWidth="1"/>
    <col min="8967" max="8967" width="13" style="8" customWidth="1"/>
    <col min="8968" max="8968" width="14.83203125" style="8" customWidth="1"/>
    <col min="8969" max="9216" width="9.1640625" style="8"/>
    <col min="9217" max="9217" width="7.83203125" style="8" customWidth="1"/>
    <col min="9218" max="9218" width="8.6640625" style="8" customWidth="1"/>
    <col min="9219" max="9219" width="19.5" style="8" customWidth="1"/>
    <col min="9220" max="9220" width="19.1640625" style="8" customWidth="1"/>
    <col min="9221" max="9221" width="14.83203125" style="8" customWidth="1"/>
    <col min="9222" max="9222" width="11.33203125" style="8" customWidth="1"/>
    <col min="9223" max="9223" width="13" style="8" customWidth="1"/>
    <col min="9224" max="9224" width="14.83203125" style="8" customWidth="1"/>
    <col min="9225" max="9472" width="9.1640625" style="8"/>
    <col min="9473" max="9473" width="7.83203125" style="8" customWidth="1"/>
    <col min="9474" max="9474" width="8.6640625" style="8" customWidth="1"/>
    <col min="9475" max="9475" width="19.5" style="8" customWidth="1"/>
    <col min="9476" max="9476" width="19.1640625" style="8" customWidth="1"/>
    <col min="9477" max="9477" width="14.83203125" style="8" customWidth="1"/>
    <col min="9478" max="9478" width="11.33203125" style="8" customWidth="1"/>
    <col min="9479" max="9479" width="13" style="8" customWidth="1"/>
    <col min="9480" max="9480" width="14.83203125" style="8" customWidth="1"/>
    <col min="9481" max="9728" width="9.1640625" style="8"/>
    <col min="9729" max="9729" width="7.83203125" style="8" customWidth="1"/>
    <col min="9730" max="9730" width="8.6640625" style="8" customWidth="1"/>
    <col min="9731" max="9731" width="19.5" style="8" customWidth="1"/>
    <col min="9732" max="9732" width="19.1640625" style="8" customWidth="1"/>
    <col min="9733" max="9733" width="14.83203125" style="8" customWidth="1"/>
    <col min="9734" max="9734" width="11.33203125" style="8" customWidth="1"/>
    <col min="9735" max="9735" width="13" style="8" customWidth="1"/>
    <col min="9736" max="9736" width="14.83203125" style="8" customWidth="1"/>
    <col min="9737" max="9984" width="9.1640625" style="8"/>
    <col min="9985" max="9985" width="7.83203125" style="8" customWidth="1"/>
    <col min="9986" max="9986" width="8.6640625" style="8" customWidth="1"/>
    <col min="9987" max="9987" width="19.5" style="8" customWidth="1"/>
    <col min="9988" max="9988" width="19.1640625" style="8" customWidth="1"/>
    <col min="9989" max="9989" width="14.83203125" style="8" customWidth="1"/>
    <col min="9990" max="9990" width="11.33203125" style="8" customWidth="1"/>
    <col min="9991" max="9991" width="13" style="8" customWidth="1"/>
    <col min="9992" max="9992" width="14.83203125" style="8" customWidth="1"/>
    <col min="9993" max="10240" width="9.1640625" style="8"/>
    <col min="10241" max="10241" width="7.83203125" style="8" customWidth="1"/>
    <col min="10242" max="10242" width="8.6640625" style="8" customWidth="1"/>
    <col min="10243" max="10243" width="19.5" style="8" customWidth="1"/>
    <col min="10244" max="10244" width="19.1640625" style="8" customWidth="1"/>
    <col min="10245" max="10245" width="14.83203125" style="8" customWidth="1"/>
    <col min="10246" max="10246" width="11.33203125" style="8" customWidth="1"/>
    <col min="10247" max="10247" width="13" style="8" customWidth="1"/>
    <col min="10248" max="10248" width="14.83203125" style="8" customWidth="1"/>
    <col min="10249" max="10496" width="9.1640625" style="8"/>
    <col min="10497" max="10497" width="7.83203125" style="8" customWidth="1"/>
    <col min="10498" max="10498" width="8.6640625" style="8" customWidth="1"/>
    <col min="10499" max="10499" width="19.5" style="8" customWidth="1"/>
    <col min="10500" max="10500" width="19.1640625" style="8" customWidth="1"/>
    <col min="10501" max="10501" width="14.83203125" style="8" customWidth="1"/>
    <col min="10502" max="10502" width="11.33203125" style="8" customWidth="1"/>
    <col min="10503" max="10503" width="13" style="8" customWidth="1"/>
    <col min="10504" max="10504" width="14.83203125" style="8" customWidth="1"/>
    <col min="10505" max="10752" width="9.1640625" style="8"/>
    <col min="10753" max="10753" width="7.83203125" style="8" customWidth="1"/>
    <col min="10754" max="10754" width="8.6640625" style="8" customWidth="1"/>
    <col min="10755" max="10755" width="19.5" style="8" customWidth="1"/>
    <col min="10756" max="10756" width="19.1640625" style="8" customWidth="1"/>
    <col min="10757" max="10757" width="14.83203125" style="8" customWidth="1"/>
    <col min="10758" max="10758" width="11.33203125" style="8" customWidth="1"/>
    <col min="10759" max="10759" width="13" style="8" customWidth="1"/>
    <col min="10760" max="10760" width="14.83203125" style="8" customWidth="1"/>
    <col min="10761" max="11008" width="9.1640625" style="8"/>
    <col min="11009" max="11009" width="7.83203125" style="8" customWidth="1"/>
    <col min="11010" max="11010" width="8.6640625" style="8" customWidth="1"/>
    <col min="11011" max="11011" width="19.5" style="8" customWidth="1"/>
    <col min="11012" max="11012" width="19.1640625" style="8" customWidth="1"/>
    <col min="11013" max="11013" width="14.83203125" style="8" customWidth="1"/>
    <col min="11014" max="11014" width="11.33203125" style="8" customWidth="1"/>
    <col min="11015" max="11015" width="13" style="8" customWidth="1"/>
    <col min="11016" max="11016" width="14.83203125" style="8" customWidth="1"/>
    <col min="11017" max="11264" width="9.1640625" style="8"/>
    <col min="11265" max="11265" width="7.83203125" style="8" customWidth="1"/>
    <col min="11266" max="11266" width="8.6640625" style="8" customWidth="1"/>
    <col min="11267" max="11267" width="19.5" style="8" customWidth="1"/>
    <col min="11268" max="11268" width="19.1640625" style="8" customWidth="1"/>
    <col min="11269" max="11269" width="14.83203125" style="8" customWidth="1"/>
    <col min="11270" max="11270" width="11.33203125" style="8" customWidth="1"/>
    <col min="11271" max="11271" width="13" style="8" customWidth="1"/>
    <col min="11272" max="11272" width="14.83203125" style="8" customWidth="1"/>
    <col min="11273" max="11520" width="9.1640625" style="8"/>
    <col min="11521" max="11521" width="7.83203125" style="8" customWidth="1"/>
    <col min="11522" max="11522" width="8.6640625" style="8" customWidth="1"/>
    <col min="11523" max="11523" width="19.5" style="8" customWidth="1"/>
    <col min="11524" max="11524" width="19.1640625" style="8" customWidth="1"/>
    <col min="11525" max="11525" width="14.83203125" style="8" customWidth="1"/>
    <col min="11526" max="11526" width="11.33203125" style="8" customWidth="1"/>
    <col min="11527" max="11527" width="13" style="8" customWidth="1"/>
    <col min="11528" max="11528" width="14.83203125" style="8" customWidth="1"/>
    <col min="11529" max="11776" width="9.1640625" style="8"/>
    <col min="11777" max="11777" width="7.83203125" style="8" customWidth="1"/>
    <col min="11778" max="11778" width="8.6640625" style="8" customWidth="1"/>
    <col min="11779" max="11779" width="19.5" style="8" customWidth="1"/>
    <col min="11780" max="11780" width="19.1640625" style="8" customWidth="1"/>
    <col min="11781" max="11781" width="14.83203125" style="8" customWidth="1"/>
    <col min="11782" max="11782" width="11.33203125" style="8" customWidth="1"/>
    <col min="11783" max="11783" width="13" style="8" customWidth="1"/>
    <col min="11784" max="11784" width="14.83203125" style="8" customWidth="1"/>
    <col min="11785" max="12032" width="9.1640625" style="8"/>
    <col min="12033" max="12033" width="7.83203125" style="8" customWidth="1"/>
    <col min="12034" max="12034" width="8.6640625" style="8" customWidth="1"/>
    <col min="12035" max="12035" width="19.5" style="8" customWidth="1"/>
    <col min="12036" max="12036" width="19.1640625" style="8" customWidth="1"/>
    <col min="12037" max="12037" width="14.83203125" style="8" customWidth="1"/>
    <col min="12038" max="12038" width="11.33203125" style="8" customWidth="1"/>
    <col min="12039" max="12039" width="13" style="8" customWidth="1"/>
    <col min="12040" max="12040" width="14.83203125" style="8" customWidth="1"/>
    <col min="12041" max="12288" width="9.1640625" style="8"/>
    <col min="12289" max="12289" width="7.83203125" style="8" customWidth="1"/>
    <col min="12290" max="12290" width="8.6640625" style="8" customWidth="1"/>
    <col min="12291" max="12291" width="19.5" style="8" customWidth="1"/>
    <col min="12292" max="12292" width="19.1640625" style="8" customWidth="1"/>
    <col min="12293" max="12293" width="14.83203125" style="8" customWidth="1"/>
    <col min="12294" max="12294" width="11.33203125" style="8" customWidth="1"/>
    <col min="12295" max="12295" width="13" style="8" customWidth="1"/>
    <col min="12296" max="12296" width="14.83203125" style="8" customWidth="1"/>
    <col min="12297" max="12544" width="9.1640625" style="8"/>
    <col min="12545" max="12545" width="7.83203125" style="8" customWidth="1"/>
    <col min="12546" max="12546" width="8.6640625" style="8" customWidth="1"/>
    <col min="12547" max="12547" width="19.5" style="8" customWidth="1"/>
    <col min="12548" max="12548" width="19.1640625" style="8" customWidth="1"/>
    <col min="12549" max="12549" width="14.83203125" style="8" customWidth="1"/>
    <col min="12550" max="12550" width="11.33203125" style="8" customWidth="1"/>
    <col min="12551" max="12551" width="13" style="8" customWidth="1"/>
    <col min="12552" max="12552" width="14.83203125" style="8" customWidth="1"/>
    <col min="12553" max="12800" width="9.1640625" style="8"/>
    <col min="12801" max="12801" width="7.83203125" style="8" customWidth="1"/>
    <col min="12802" max="12802" width="8.6640625" style="8" customWidth="1"/>
    <col min="12803" max="12803" width="19.5" style="8" customWidth="1"/>
    <col min="12804" max="12804" width="19.1640625" style="8" customWidth="1"/>
    <col min="12805" max="12805" width="14.83203125" style="8" customWidth="1"/>
    <col min="12806" max="12806" width="11.33203125" style="8" customWidth="1"/>
    <col min="12807" max="12807" width="13" style="8" customWidth="1"/>
    <col min="12808" max="12808" width="14.83203125" style="8" customWidth="1"/>
    <col min="12809" max="13056" width="9.1640625" style="8"/>
    <col min="13057" max="13057" width="7.83203125" style="8" customWidth="1"/>
    <col min="13058" max="13058" width="8.6640625" style="8" customWidth="1"/>
    <col min="13059" max="13059" width="19.5" style="8" customWidth="1"/>
    <col min="13060" max="13060" width="19.1640625" style="8" customWidth="1"/>
    <col min="13061" max="13061" width="14.83203125" style="8" customWidth="1"/>
    <col min="13062" max="13062" width="11.33203125" style="8" customWidth="1"/>
    <col min="13063" max="13063" width="13" style="8" customWidth="1"/>
    <col min="13064" max="13064" width="14.83203125" style="8" customWidth="1"/>
    <col min="13065" max="13312" width="9.1640625" style="8"/>
    <col min="13313" max="13313" width="7.83203125" style="8" customWidth="1"/>
    <col min="13314" max="13314" width="8.6640625" style="8" customWidth="1"/>
    <col min="13315" max="13315" width="19.5" style="8" customWidth="1"/>
    <col min="13316" max="13316" width="19.1640625" style="8" customWidth="1"/>
    <col min="13317" max="13317" width="14.83203125" style="8" customWidth="1"/>
    <col min="13318" max="13318" width="11.33203125" style="8" customWidth="1"/>
    <col min="13319" max="13319" width="13" style="8" customWidth="1"/>
    <col min="13320" max="13320" width="14.83203125" style="8" customWidth="1"/>
    <col min="13321" max="13568" width="9.1640625" style="8"/>
    <col min="13569" max="13569" width="7.83203125" style="8" customWidth="1"/>
    <col min="13570" max="13570" width="8.6640625" style="8" customWidth="1"/>
    <col min="13571" max="13571" width="19.5" style="8" customWidth="1"/>
    <col min="13572" max="13572" width="19.1640625" style="8" customWidth="1"/>
    <col min="13573" max="13573" width="14.83203125" style="8" customWidth="1"/>
    <col min="13574" max="13574" width="11.33203125" style="8" customWidth="1"/>
    <col min="13575" max="13575" width="13" style="8" customWidth="1"/>
    <col min="13576" max="13576" width="14.83203125" style="8" customWidth="1"/>
    <col min="13577" max="13824" width="9.1640625" style="8"/>
    <col min="13825" max="13825" width="7.83203125" style="8" customWidth="1"/>
    <col min="13826" max="13826" width="8.6640625" style="8" customWidth="1"/>
    <col min="13827" max="13827" width="19.5" style="8" customWidth="1"/>
    <col min="13828" max="13828" width="19.1640625" style="8" customWidth="1"/>
    <col min="13829" max="13829" width="14.83203125" style="8" customWidth="1"/>
    <col min="13830" max="13830" width="11.33203125" style="8" customWidth="1"/>
    <col min="13831" max="13831" width="13" style="8" customWidth="1"/>
    <col min="13832" max="13832" width="14.83203125" style="8" customWidth="1"/>
    <col min="13833" max="14080" width="9.1640625" style="8"/>
    <col min="14081" max="14081" width="7.83203125" style="8" customWidth="1"/>
    <col min="14082" max="14082" width="8.6640625" style="8" customWidth="1"/>
    <col min="14083" max="14083" width="19.5" style="8" customWidth="1"/>
    <col min="14084" max="14084" width="19.1640625" style="8" customWidth="1"/>
    <col min="14085" max="14085" width="14.83203125" style="8" customWidth="1"/>
    <col min="14086" max="14086" width="11.33203125" style="8" customWidth="1"/>
    <col min="14087" max="14087" width="13" style="8" customWidth="1"/>
    <col min="14088" max="14088" width="14.83203125" style="8" customWidth="1"/>
    <col min="14089" max="14336" width="9.1640625" style="8"/>
    <col min="14337" max="14337" width="7.83203125" style="8" customWidth="1"/>
    <col min="14338" max="14338" width="8.6640625" style="8" customWidth="1"/>
    <col min="14339" max="14339" width="19.5" style="8" customWidth="1"/>
    <col min="14340" max="14340" width="19.1640625" style="8" customWidth="1"/>
    <col min="14341" max="14341" width="14.83203125" style="8" customWidth="1"/>
    <col min="14342" max="14342" width="11.33203125" style="8" customWidth="1"/>
    <col min="14343" max="14343" width="13" style="8" customWidth="1"/>
    <col min="14344" max="14344" width="14.83203125" style="8" customWidth="1"/>
    <col min="14345" max="14592" width="9.1640625" style="8"/>
    <col min="14593" max="14593" width="7.83203125" style="8" customWidth="1"/>
    <col min="14594" max="14594" width="8.6640625" style="8" customWidth="1"/>
    <col min="14595" max="14595" width="19.5" style="8" customWidth="1"/>
    <col min="14596" max="14596" width="19.1640625" style="8" customWidth="1"/>
    <col min="14597" max="14597" width="14.83203125" style="8" customWidth="1"/>
    <col min="14598" max="14598" width="11.33203125" style="8" customWidth="1"/>
    <col min="14599" max="14599" width="13" style="8" customWidth="1"/>
    <col min="14600" max="14600" width="14.83203125" style="8" customWidth="1"/>
    <col min="14601" max="14848" width="9.1640625" style="8"/>
    <col min="14849" max="14849" width="7.83203125" style="8" customWidth="1"/>
    <col min="14850" max="14850" width="8.6640625" style="8" customWidth="1"/>
    <col min="14851" max="14851" width="19.5" style="8" customWidth="1"/>
    <col min="14852" max="14852" width="19.1640625" style="8" customWidth="1"/>
    <col min="14853" max="14853" width="14.83203125" style="8" customWidth="1"/>
    <col min="14854" max="14854" width="11.33203125" style="8" customWidth="1"/>
    <col min="14855" max="14855" width="13" style="8" customWidth="1"/>
    <col min="14856" max="14856" width="14.83203125" style="8" customWidth="1"/>
    <col min="14857" max="15104" width="9.1640625" style="8"/>
    <col min="15105" max="15105" width="7.83203125" style="8" customWidth="1"/>
    <col min="15106" max="15106" width="8.6640625" style="8" customWidth="1"/>
    <col min="15107" max="15107" width="19.5" style="8" customWidth="1"/>
    <col min="15108" max="15108" width="19.1640625" style="8" customWidth="1"/>
    <col min="15109" max="15109" width="14.83203125" style="8" customWidth="1"/>
    <col min="15110" max="15110" width="11.33203125" style="8" customWidth="1"/>
    <col min="15111" max="15111" width="13" style="8" customWidth="1"/>
    <col min="15112" max="15112" width="14.83203125" style="8" customWidth="1"/>
    <col min="15113" max="15360" width="9.1640625" style="8"/>
    <col min="15361" max="15361" width="7.83203125" style="8" customWidth="1"/>
    <col min="15362" max="15362" width="8.6640625" style="8" customWidth="1"/>
    <col min="15363" max="15363" width="19.5" style="8" customWidth="1"/>
    <col min="15364" max="15364" width="19.1640625" style="8" customWidth="1"/>
    <col min="15365" max="15365" width="14.83203125" style="8" customWidth="1"/>
    <col min="15366" max="15366" width="11.33203125" style="8" customWidth="1"/>
    <col min="15367" max="15367" width="13" style="8" customWidth="1"/>
    <col min="15368" max="15368" width="14.83203125" style="8" customWidth="1"/>
    <col min="15369" max="15616" width="9.1640625" style="8"/>
    <col min="15617" max="15617" width="7.83203125" style="8" customWidth="1"/>
    <col min="15618" max="15618" width="8.6640625" style="8" customWidth="1"/>
    <col min="15619" max="15619" width="19.5" style="8" customWidth="1"/>
    <col min="15620" max="15620" width="19.1640625" style="8" customWidth="1"/>
    <col min="15621" max="15621" width="14.83203125" style="8" customWidth="1"/>
    <col min="15622" max="15622" width="11.33203125" style="8" customWidth="1"/>
    <col min="15623" max="15623" width="13" style="8" customWidth="1"/>
    <col min="15624" max="15624" width="14.83203125" style="8" customWidth="1"/>
    <col min="15625" max="15872" width="9.1640625" style="8"/>
    <col min="15873" max="15873" width="7.83203125" style="8" customWidth="1"/>
    <col min="15874" max="15874" width="8.6640625" style="8" customWidth="1"/>
    <col min="15875" max="15875" width="19.5" style="8" customWidth="1"/>
    <col min="15876" max="15876" width="19.1640625" style="8" customWidth="1"/>
    <col min="15877" max="15877" width="14.83203125" style="8" customWidth="1"/>
    <col min="15878" max="15878" width="11.33203125" style="8" customWidth="1"/>
    <col min="15879" max="15879" width="13" style="8" customWidth="1"/>
    <col min="15880" max="15880" width="14.83203125" style="8" customWidth="1"/>
    <col min="15881" max="16128" width="9.1640625" style="8"/>
    <col min="16129" max="16129" width="7.83203125" style="8" customWidth="1"/>
    <col min="16130" max="16130" width="8.6640625" style="8" customWidth="1"/>
    <col min="16131" max="16131" width="19.5" style="8" customWidth="1"/>
    <col min="16132" max="16132" width="19.1640625" style="8" customWidth="1"/>
    <col min="16133" max="16133" width="14.83203125" style="8" customWidth="1"/>
    <col min="16134" max="16134" width="11.33203125" style="8" customWidth="1"/>
    <col min="16135" max="16135" width="13" style="8" customWidth="1"/>
    <col min="16136" max="16136" width="14.83203125" style="8" customWidth="1"/>
    <col min="16137" max="16384" width="9.1640625" style="8"/>
  </cols>
  <sheetData>
    <row r="1" spans="1:34" s="3" customFormat="1" ht="25.5">
      <c r="A1" s="1" t="s">
        <v>0</v>
      </c>
      <c r="B1" s="1"/>
      <c r="C1" s="1"/>
      <c r="D1" s="2"/>
      <c r="F1" s="2"/>
      <c r="G1" s="2"/>
      <c r="H1" s="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2</v>
      </c>
      <c r="B3" s="7"/>
    </row>
    <row r="4" spans="1:34" ht="7.5" customHeight="1"/>
    <row r="5" spans="1:34" s="10" customFormat="1" ht="21.75" customHeight="1">
      <c r="A5" s="9" t="s">
        <v>48</v>
      </c>
      <c r="B5" s="9"/>
      <c r="C5" s="9"/>
      <c r="E5" s="9" t="s">
        <v>3</v>
      </c>
    </row>
    <row r="6" spans="1:34" s="10" customFormat="1" ht="21" customHeight="1">
      <c r="A6" s="11" t="s">
        <v>49</v>
      </c>
      <c r="D6" s="8"/>
      <c r="E6" s="9" t="s">
        <v>490</v>
      </c>
    </row>
    <row r="7" spans="1:34" s="3" customFormat="1" ht="3.75" customHeight="1" thickBot="1">
      <c r="A7" s="10"/>
      <c r="B7" s="10"/>
      <c r="C7" s="10"/>
      <c r="D7" s="108"/>
      <c r="E7" s="10"/>
      <c r="F7" s="10"/>
      <c r="G7" s="9"/>
      <c r="H7" s="10"/>
      <c r="I7" s="8"/>
      <c r="J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47" customFormat="1" ht="15.75" customHeight="1">
      <c r="A8" s="96" t="s">
        <v>42</v>
      </c>
      <c r="B8" s="15" t="s">
        <v>5</v>
      </c>
      <c r="C8" s="16" t="s">
        <v>108</v>
      </c>
      <c r="D8" s="17"/>
      <c r="E8" s="15" t="s">
        <v>7</v>
      </c>
      <c r="F8" s="96" t="s">
        <v>8</v>
      </c>
      <c r="G8" s="96" t="s">
        <v>9</v>
      </c>
      <c r="H8" s="65" t="s">
        <v>11</v>
      </c>
    </row>
    <row r="9" spans="1:34" ht="12.95" customHeight="1" thickBot="1">
      <c r="A9" s="44" t="s">
        <v>43</v>
      </c>
      <c r="B9" s="44" t="s">
        <v>12</v>
      </c>
      <c r="C9" s="46" t="s">
        <v>13</v>
      </c>
      <c r="D9" s="45"/>
      <c r="E9" s="44" t="s">
        <v>14</v>
      </c>
      <c r="F9" s="44" t="s">
        <v>15</v>
      </c>
      <c r="G9" s="44" t="s">
        <v>16</v>
      </c>
      <c r="H9" s="109" t="s">
        <v>18</v>
      </c>
    </row>
    <row r="10" spans="1:34" ht="13.5" customHeight="1">
      <c r="A10" s="157">
        <v>1</v>
      </c>
      <c r="B10" s="26">
        <v>152</v>
      </c>
      <c r="C10" s="39" t="s">
        <v>491</v>
      </c>
      <c r="D10" s="43" t="s">
        <v>633</v>
      </c>
      <c r="E10" s="42" t="s">
        <v>492</v>
      </c>
      <c r="F10" s="157" t="s">
        <v>38</v>
      </c>
      <c r="G10" s="157" t="s">
        <v>22</v>
      </c>
      <c r="H10" s="160">
        <v>43.2</v>
      </c>
    </row>
    <row r="11" spans="1:34" ht="13.5" customHeight="1">
      <c r="A11" s="158"/>
      <c r="B11" s="26">
        <v>153</v>
      </c>
      <c r="C11" s="39" t="s">
        <v>195</v>
      </c>
      <c r="D11" s="43" t="s">
        <v>493</v>
      </c>
      <c r="E11" s="42" t="s">
        <v>494</v>
      </c>
      <c r="F11" s="158" t="s">
        <v>38</v>
      </c>
      <c r="G11" s="158" t="s">
        <v>22</v>
      </c>
      <c r="H11" s="161"/>
    </row>
    <row r="12" spans="1:34" ht="13.5" customHeight="1">
      <c r="A12" s="158"/>
      <c r="B12" s="26">
        <v>158</v>
      </c>
      <c r="C12" s="39" t="s">
        <v>495</v>
      </c>
      <c r="D12" s="43" t="s">
        <v>496</v>
      </c>
      <c r="E12" s="42" t="s">
        <v>494</v>
      </c>
      <c r="F12" s="158" t="s">
        <v>38</v>
      </c>
      <c r="G12" s="158" t="s">
        <v>22</v>
      </c>
      <c r="H12" s="161"/>
    </row>
    <row r="13" spans="1:34" ht="13.5" customHeight="1">
      <c r="A13" s="159"/>
      <c r="B13" s="26">
        <v>167</v>
      </c>
      <c r="C13" s="39" t="s">
        <v>29</v>
      </c>
      <c r="D13" s="43" t="s">
        <v>497</v>
      </c>
      <c r="E13" s="42" t="s">
        <v>498</v>
      </c>
      <c r="F13" s="159" t="s">
        <v>38</v>
      </c>
      <c r="G13" s="159" t="s">
        <v>22</v>
      </c>
      <c r="H13" s="162"/>
    </row>
    <row r="14" spans="1:34" ht="13.5" customHeight="1">
      <c r="A14" s="157">
        <v>2</v>
      </c>
      <c r="B14" s="26">
        <v>37</v>
      </c>
      <c r="C14" s="39" t="s">
        <v>499</v>
      </c>
      <c r="D14" s="43" t="s">
        <v>500</v>
      </c>
      <c r="E14" s="42" t="s">
        <v>501</v>
      </c>
      <c r="F14" s="157" t="s">
        <v>21</v>
      </c>
      <c r="G14" s="157" t="s">
        <v>22</v>
      </c>
      <c r="H14" s="160">
        <v>43.52</v>
      </c>
    </row>
    <row r="15" spans="1:34" ht="13.5" customHeight="1">
      <c r="A15" s="158"/>
      <c r="B15" s="26">
        <v>38</v>
      </c>
      <c r="C15" s="39" t="s">
        <v>502</v>
      </c>
      <c r="D15" s="43" t="s">
        <v>503</v>
      </c>
      <c r="E15" s="42" t="s">
        <v>283</v>
      </c>
      <c r="F15" s="158" t="s">
        <v>21</v>
      </c>
      <c r="G15" s="158" t="s">
        <v>22</v>
      </c>
      <c r="H15" s="161"/>
    </row>
    <row r="16" spans="1:34" ht="13.5" customHeight="1">
      <c r="A16" s="158"/>
      <c r="B16" s="26">
        <v>40</v>
      </c>
      <c r="C16" s="39" t="s">
        <v>504</v>
      </c>
      <c r="D16" s="43" t="s">
        <v>505</v>
      </c>
      <c r="E16" s="42" t="s">
        <v>506</v>
      </c>
      <c r="F16" s="158" t="s">
        <v>21</v>
      </c>
      <c r="G16" s="158" t="s">
        <v>22</v>
      </c>
      <c r="H16" s="161"/>
    </row>
    <row r="17" spans="1:8" ht="13.5" customHeight="1">
      <c r="A17" s="159"/>
      <c r="B17" s="26">
        <v>43</v>
      </c>
      <c r="C17" s="39" t="s">
        <v>35</v>
      </c>
      <c r="D17" s="43" t="s">
        <v>355</v>
      </c>
      <c r="E17" s="42" t="s">
        <v>356</v>
      </c>
      <c r="F17" s="159" t="s">
        <v>21</v>
      </c>
      <c r="G17" s="159" t="s">
        <v>22</v>
      </c>
      <c r="H17" s="162"/>
    </row>
    <row r="18" spans="1:8" ht="13.5" customHeight="1">
      <c r="A18" s="157">
        <v>3</v>
      </c>
      <c r="B18" s="26">
        <v>146</v>
      </c>
      <c r="C18" s="39" t="s">
        <v>341</v>
      </c>
      <c r="D18" s="43" t="s">
        <v>342</v>
      </c>
      <c r="E18" s="42" t="s">
        <v>343</v>
      </c>
      <c r="F18" s="157" t="s">
        <v>255</v>
      </c>
      <c r="G18" s="157" t="s">
        <v>22</v>
      </c>
      <c r="H18" s="160">
        <v>48.17</v>
      </c>
    </row>
    <row r="19" spans="1:8" ht="13.5" customHeight="1">
      <c r="A19" s="158"/>
      <c r="B19" s="26">
        <v>147</v>
      </c>
      <c r="C19" s="39" t="s">
        <v>507</v>
      </c>
      <c r="D19" s="43" t="s">
        <v>508</v>
      </c>
      <c r="E19" s="42" t="s">
        <v>509</v>
      </c>
      <c r="F19" s="158" t="s">
        <v>255</v>
      </c>
      <c r="G19" s="158" t="s">
        <v>22</v>
      </c>
      <c r="H19" s="161"/>
    </row>
    <row r="20" spans="1:8" ht="13.5" customHeight="1">
      <c r="A20" s="158"/>
      <c r="B20" s="26">
        <v>148</v>
      </c>
      <c r="C20" s="39" t="s">
        <v>510</v>
      </c>
      <c r="D20" s="43" t="s">
        <v>511</v>
      </c>
      <c r="E20" s="42" t="s">
        <v>512</v>
      </c>
      <c r="F20" s="158" t="s">
        <v>255</v>
      </c>
      <c r="G20" s="158" t="s">
        <v>22</v>
      </c>
      <c r="H20" s="161"/>
    </row>
    <row r="21" spans="1:8" ht="13.5" customHeight="1">
      <c r="A21" s="159"/>
      <c r="B21" s="26">
        <v>150</v>
      </c>
      <c r="C21" s="39" t="s">
        <v>421</v>
      </c>
      <c r="D21" s="43" t="s">
        <v>422</v>
      </c>
      <c r="E21" s="42" t="s">
        <v>423</v>
      </c>
      <c r="F21" s="159" t="s">
        <v>255</v>
      </c>
      <c r="G21" s="159" t="s">
        <v>22</v>
      </c>
      <c r="H21" s="162"/>
    </row>
    <row r="22" spans="1:8" ht="13.5" customHeight="1">
      <c r="A22" s="157"/>
      <c r="B22" s="26">
        <v>114</v>
      </c>
      <c r="C22" s="39" t="s">
        <v>513</v>
      </c>
      <c r="D22" s="43" t="s">
        <v>514</v>
      </c>
      <c r="E22" s="42" t="s">
        <v>515</v>
      </c>
      <c r="F22" s="157" t="s">
        <v>83</v>
      </c>
      <c r="G22" s="157" t="s">
        <v>82</v>
      </c>
      <c r="H22" s="160" t="s">
        <v>47</v>
      </c>
    </row>
    <row r="23" spans="1:8" ht="13.5" customHeight="1">
      <c r="A23" s="158"/>
      <c r="B23" s="26">
        <v>109</v>
      </c>
      <c r="C23" s="39" t="s">
        <v>516</v>
      </c>
      <c r="D23" s="43" t="s">
        <v>435</v>
      </c>
      <c r="E23" s="42" t="s">
        <v>364</v>
      </c>
      <c r="F23" s="158" t="s">
        <v>83</v>
      </c>
      <c r="G23" s="158" t="s">
        <v>82</v>
      </c>
      <c r="H23" s="161"/>
    </row>
    <row r="24" spans="1:8" ht="13.5" customHeight="1">
      <c r="A24" s="158"/>
      <c r="B24" s="26">
        <v>110</v>
      </c>
      <c r="C24" s="39" t="s">
        <v>517</v>
      </c>
      <c r="D24" s="43" t="s">
        <v>325</v>
      </c>
      <c r="E24" s="42" t="s">
        <v>324</v>
      </c>
      <c r="F24" s="158" t="s">
        <v>83</v>
      </c>
      <c r="G24" s="158" t="s">
        <v>82</v>
      </c>
      <c r="H24" s="161"/>
    </row>
    <row r="25" spans="1:8" ht="13.5" customHeight="1">
      <c r="A25" s="159"/>
      <c r="B25" s="26">
        <v>116</v>
      </c>
      <c r="C25" s="39" t="s">
        <v>384</v>
      </c>
      <c r="D25" s="43" t="s">
        <v>385</v>
      </c>
      <c r="E25" s="42" t="s">
        <v>386</v>
      </c>
      <c r="F25" s="159" t="s">
        <v>83</v>
      </c>
      <c r="G25" s="159" t="s">
        <v>82</v>
      </c>
      <c r="H25" s="162"/>
    </row>
  </sheetData>
  <mergeCells count="16">
    <mergeCell ref="A18:A21"/>
    <mergeCell ref="F18:F21"/>
    <mergeCell ref="G18:G21"/>
    <mergeCell ref="H18:H21"/>
    <mergeCell ref="A22:A25"/>
    <mergeCell ref="F22:F25"/>
    <mergeCell ref="G22:G25"/>
    <mergeCell ref="H22:H25"/>
    <mergeCell ref="A10:A13"/>
    <mergeCell ref="F10:F13"/>
    <mergeCell ref="G10:G13"/>
    <mergeCell ref="H10:H13"/>
    <mergeCell ref="A14:A17"/>
    <mergeCell ref="F14:F17"/>
    <mergeCell ref="G14:G17"/>
    <mergeCell ref="H14:H17"/>
  </mergeCells>
  <printOptions horizontalCentered="1"/>
  <pageMargins left="0.39370078740157483" right="0.39370078740157483" top="0.39370078740157483" bottom="0.19685039370078741" header="0.39370078740157483" footer="0.39370078740157483"/>
  <pageSetup paperSize="9" orientation="landscape" horizontalDpi="4294967292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workbookViewId="0">
      <selection activeCell="A6" sqref="A6"/>
    </sheetView>
  </sheetViews>
  <sheetFormatPr defaultColWidth="9.1640625" defaultRowHeight="12.75"/>
  <cols>
    <col min="1" max="1" width="6.5" style="8" customWidth="1"/>
    <col min="2" max="2" width="6.6640625" style="8" customWidth="1"/>
    <col min="3" max="3" width="10.33203125" style="8" customWidth="1"/>
    <col min="4" max="4" width="22.6640625" style="8" customWidth="1"/>
    <col min="5" max="5" width="13.83203125" style="77" customWidth="1"/>
    <col min="6" max="6" width="8.1640625" style="76" customWidth="1"/>
    <col min="7" max="7" width="12.5" style="76" customWidth="1"/>
    <col min="8" max="31" width="2.1640625" style="8" customWidth="1"/>
    <col min="32" max="32" width="12.5" style="8" customWidth="1"/>
    <col min="33" max="16384" width="9.1640625" style="8"/>
  </cols>
  <sheetData>
    <row r="1" spans="1:32" s="3" customFormat="1" ht="25.5">
      <c r="A1" s="1" t="s">
        <v>0</v>
      </c>
      <c r="B1" s="1"/>
      <c r="C1" s="2"/>
      <c r="D1" s="2"/>
      <c r="E1" s="95"/>
      <c r="F1" s="94"/>
      <c r="G1" s="94"/>
    </row>
    <row r="2" spans="1:32" s="3" customFormat="1" ht="20.25">
      <c r="A2" s="4" t="s">
        <v>1</v>
      </c>
      <c r="B2" s="5"/>
      <c r="C2" s="6"/>
      <c r="D2" s="6"/>
      <c r="E2" s="93"/>
      <c r="F2" s="92"/>
      <c r="G2" s="92"/>
    </row>
    <row r="3" spans="1:32" s="3" customFormat="1">
      <c r="A3" s="7" t="s">
        <v>2</v>
      </c>
      <c r="B3" s="7"/>
      <c r="E3" s="91"/>
      <c r="F3" s="90"/>
      <c r="G3" s="90"/>
    </row>
    <row r="4" spans="1:32" ht="7.5" customHeight="1"/>
    <row r="5" spans="1:32" s="10" customFormat="1" ht="25.5">
      <c r="A5" s="9" t="s">
        <v>48</v>
      </c>
      <c r="B5" s="9"/>
      <c r="E5" s="89"/>
      <c r="F5" s="88"/>
      <c r="G5" s="9" t="s">
        <v>57</v>
      </c>
      <c r="J5" s="9"/>
    </row>
    <row r="6" spans="1:32" s="10" customFormat="1" ht="25.5">
      <c r="A6" s="11" t="s">
        <v>49</v>
      </c>
      <c r="E6" s="88"/>
      <c r="F6" s="88"/>
      <c r="G6" s="9" t="s">
        <v>311</v>
      </c>
      <c r="J6" s="9"/>
    </row>
    <row r="7" spans="1:32" ht="12.95" customHeight="1" thickBot="1">
      <c r="E7" s="7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2.95" customHeight="1">
      <c r="A8" s="15" t="s">
        <v>42</v>
      </c>
      <c r="B8" s="15" t="s">
        <v>5</v>
      </c>
      <c r="C8" s="87" t="s">
        <v>6</v>
      </c>
      <c r="D8" s="87"/>
      <c r="E8" s="15" t="s">
        <v>7</v>
      </c>
      <c r="F8" s="67" t="s">
        <v>8</v>
      </c>
      <c r="G8" s="15" t="s">
        <v>9</v>
      </c>
      <c r="H8" s="177" t="s">
        <v>310</v>
      </c>
      <c r="I8" s="178"/>
      <c r="J8" s="179"/>
      <c r="K8" s="177" t="s">
        <v>309</v>
      </c>
      <c r="L8" s="178"/>
      <c r="M8" s="179"/>
      <c r="N8" s="177" t="s">
        <v>285</v>
      </c>
      <c r="O8" s="178"/>
      <c r="P8" s="179"/>
      <c r="Q8" s="177" t="s">
        <v>289</v>
      </c>
      <c r="R8" s="178"/>
      <c r="S8" s="179"/>
      <c r="T8" s="177" t="s">
        <v>308</v>
      </c>
      <c r="U8" s="178"/>
      <c r="V8" s="179"/>
      <c r="W8" s="177" t="s">
        <v>293</v>
      </c>
      <c r="X8" s="178"/>
      <c r="Y8" s="179"/>
      <c r="Z8" s="177" t="s">
        <v>298</v>
      </c>
      <c r="AA8" s="178"/>
      <c r="AB8" s="179"/>
      <c r="AC8" s="177" t="s">
        <v>307</v>
      </c>
      <c r="AD8" s="178"/>
      <c r="AE8" s="179"/>
      <c r="AF8" s="86" t="s">
        <v>11</v>
      </c>
    </row>
    <row r="9" spans="1:32" ht="12.95" customHeight="1" thickBot="1">
      <c r="A9" s="19" t="s">
        <v>43</v>
      </c>
      <c r="B9" s="20" t="s">
        <v>12</v>
      </c>
      <c r="C9" s="85" t="s">
        <v>13</v>
      </c>
      <c r="D9" s="85"/>
      <c r="E9" s="23" t="s">
        <v>14</v>
      </c>
      <c r="F9" s="20" t="s">
        <v>15</v>
      </c>
      <c r="G9" s="20" t="s">
        <v>16</v>
      </c>
      <c r="H9" s="180" t="s">
        <v>306</v>
      </c>
      <c r="I9" s="181"/>
      <c r="J9" s="182"/>
      <c r="K9" s="180" t="s">
        <v>301</v>
      </c>
      <c r="L9" s="181"/>
      <c r="M9" s="182"/>
      <c r="N9" s="180" t="s">
        <v>305</v>
      </c>
      <c r="O9" s="181"/>
      <c r="P9" s="182"/>
      <c r="Q9" s="180"/>
      <c r="R9" s="181"/>
      <c r="S9" s="182"/>
      <c r="T9" s="180"/>
      <c r="U9" s="181"/>
      <c r="V9" s="182"/>
      <c r="W9" s="180"/>
      <c r="X9" s="181"/>
      <c r="Y9" s="182"/>
      <c r="Z9" s="180"/>
      <c r="AA9" s="181"/>
      <c r="AB9" s="182"/>
      <c r="AC9" s="180"/>
      <c r="AD9" s="181"/>
      <c r="AE9" s="182"/>
      <c r="AF9" s="84" t="s">
        <v>18</v>
      </c>
    </row>
    <row r="10" spans="1:32" ht="15" customHeight="1">
      <c r="A10" s="169">
        <v>1</v>
      </c>
      <c r="B10" s="163">
        <v>35</v>
      </c>
      <c r="C10" s="171" t="s">
        <v>304</v>
      </c>
      <c r="D10" s="173" t="s">
        <v>303</v>
      </c>
      <c r="E10" s="175" t="s">
        <v>302</v>
      </c>
      <c r="F10" s="163" t="s">
        <v>21</v>
      </c>
      <c r="G10" s="165" t="s">
        <v>22</v>
      </c>
      <c r="H10" s="83"/>
      <c r="I10" s="82"/>
      <c r="J10" s="81"/>
      <c r="K10" s="83"/>
      <c r="L10" s="82"/>
      <c r="M10" s="81"/>
      <c r="N10" s="83"/>
      <c r="O10" s="82"/>
      <c r="P10" s="81"/>
      <c r="Q10" s="83"/>
      <c r="R10" s="82"/>
      <c r="S10" s="81"/>
      <c r="T10" s="83"/>
      <c r="U10" s="82"/>
      <c r="V10" s="81"/>
      <c r="W10" s="83"/>
      <c r="X10" s="82"/>
      <c r="Y10" s="81"/>
      <c r="Z10" s="83" t="s">
        <v>294</v>
      </c>
      <c r="AA10" s="82"/>
      <c r="AB10" s="81"/>
      <c r="AC10" s="83" t="s">
        <v>294</v>
      </c>
      <c r="AD10" s="82"/>
      <c r="AE10" s="81"/>
      <c r="AF10" s="167" t="s">
        <v>301</v>
      </c>
    </row>
    <row r="11" spans="1:32" ht="15" customHeight="1" thickBot="1">
      <c r="A11" s="170"/>
      <c r="B11" s="164"/>
      <c r="C11" s="172"/>
      <c r="D11" s="174"/>
      <c r="E11" s="176"/>
      <c r="F11" s="164"/>
      <c r="G11" s="166"/>
      <c r="H11" s="80" t="s">
        <v>294</v>
      </c>
      <c r="I11" s="79"/>
      <c r="J11" s="78"/>
      <c r="K11" s="80" t="s">
        <v>294</v>
      </c>
      <c r="L11" s="79"/>
      <c r="M11" s="78"/>
      <c r="N11" s="80" t="s">
        <v>45</v>
      </c>
      <c r="O11" s="79" t="s">
        <v>45</v>
      </c>
      <c r="P11" s="78" t="s">
        <v>45</v>
      </c>
      <c r="Q11" s="80"/>
      <c r="R11" s="79"/>
      <c r="S11" s="78"/>
      <c r="T11" s="80"/>
      <c r="U11" s="79"/>
      <c r="V11" s="78"/>
      <c r="W11" s="80"/>
      <c r="X11" s="79"/>
      <c r="Y11" s="78"/>
      <c r="Z11" s="80"/>
      <c r="AA11" s="79"/>
      <c r="AB11" s="78"/>
      <c r="AC11" s="80"/>
      <c r="AD11" s="79"/>
      <c r="AE11" s="78"/>
      <c r="AF11" s="168"/>
    </row>
    <row r="12" spans="1:32" ht="15" customHeight="1">
      <c r="A12" s="169">
        <v>2</v>
      </c>
      <c r="B12" s="163">
        <v>17</v>
      </c>
      <c r="C12" s="171" t="s">
        <v>300</v>
      </c>
      <c r="D12" s="173" t="s">
        <v>299</v>
      </c>
      <c r="E12" s="175" t="s">
        <v>210</v>
      </c>
      <c r="F12" s="163" t="s">
        <v>90</v>
      </c>
      <c r="G12" s="165" t="s">
        <v>22</v>
      </c>
      <c r="H12" s="83"/>
      <c r="I12" s="82"/>
      <c r="J12" s="81"/>
      <c r="K12" s="83" t="s">
        <v>294</v>
      </c>
      <c r="L12" s="82"/>
      <c r="M12" s="81"/>
      <c r="N12" s="83" t="s">
        <v>294</v>
      </c>
      <c r="O12" s="82"/>
      <c r="P12" s="81"/>
      <c r="Q12" s="83" t="s">
        <v>294</v>
      </c>
      <c r="R12" s="82"/>
      <c r="S12" s="81"/>
      <c r="T12" s="83" t="s">
        <v>294</v>
      </c>
      <c r="U12" s="82"/>
      <c r="V12" s="81"/>
      <c r="W12" s="83" t="s">
        <v>45</v>
      </c>
      <c r="X12" s="82" t="s">
        <v>45</v>
      </c>
      <c r="Y12" s="81" t="s">
        <v>294</v>
      </c>
      <c r="Z12" s="83" t="s">
        <v>45</v>
      </c>
      <c r="AA12" s="82" t="s">
        <v>45</v>
      </c>
      <c r="AB12" s="81" t="s">
        <v>294</v>
      </c>
      <c r="AC12" s="83" t="s">
        <v>45</v>
      </c>
      <c r="AD12" s="82" t="s">
        <v>45</v>
      </c>
      <c r="AE12" s="81" t="s">
        <v>45</v>
      </c>
      <c r="AF12" s="167" t="s">
        <v>298</v>
      </c>
    </row>
    <row r="13" spans="1:32" ht="15" customHeight="1" thickBot="1">
      <c r="A13" s="170"/>
      <c r="B13" s="164"/>
      <c r="C13" s="172"/>
      <c r="D13" s="174"/>
      <c r="E13" s="176"/>
      <c r="F13" s="164"/>
      <c r="G13" s="166"/>
      <c r="H13" s="80"/>
      <c r="I13" s="79"/>
      <c r="J13" s="78"/>
      <c r="K13" s="80"/>
      <c r="L13" s="79"/>
      <c r="M13" s="78"/>
      <c r="N13" s="80"/>
      <c r="O13" s="79"/>
      <c r="P13" s="78"/>
      <c r="Q13" s="80"/>
      <c r="R13" s="79"/>
      <c r="S13" s="78"/>
      <c r="T13" s="80"/>
      <c r="U13" s="79"/>
      <c r="V13" s="78"/>
      <c r="W13" s="80"/>
      <c r="X13" s="79"/>
      <c r="Y13" s="78"/>
      <c r="Z13" s="80"/>
      <c r="AA13" s="79"/>
      <c r="AB13" s="78"/>
      <c r="AC13" s="80"/>
      <c r="AD13" s="79"/>
      <c r="AE13" s="78"/>
      <c r="AF13" s="168"/>
    </row>
    <row r="14" spans="1:32" ht="15" customHeight="1">
      <c r="A14" s="169">
        <v>3</v>
      </c>
      <c r="B14" s="163">
        <v>3</v>
      </c>
      <c r="C14" s="171" t="s">
        <v>297</v>
      </c>
      <c r="D14" s="173" t="s">
        <v>296</v>
      </c>
      <c r="E14" s="175" t="s">
        <v>295</v>
      </c>
      <c r="F14" s="163" t="s">
        <v>274</v>
      </c>
      <c r="G14" s="165" t="s">
        <v>22</v>
      </c>
      <c r="H14" s="83"/>
      <c r="I14" s="82"/>
      <c r="J14" s="81"/>
      <c r="K14" s="83"/>
      <c r="L14" s="82"/>
      <c r="M14" s="81"/>
      <c r="N14" s="83" t="s">
        <v>294</v>
      </c>
      <c r="O14" s="82"/>
      <c r="P14" s="81"/>
      <c r="Q14" s="83" t="s">
        <v>294</v>
      </c>
      <c r="R14" s="82"/>
      <c r="S14" s="81"/>
      <c r="T14" s="83" t="s">
        <v>294</v>
      </c>
      <c r="U14" s="82"/>
      <c r="V14" s="81"/>
      <c r="W14" s="83" t="s">
        <v>45</v>
      </c>
      <c r="X14" s="82" t="s">
        <v>294</v>
      </c>
      <c r="Y14" s="81"/>
      <c r="Z14" s="83" t="s">
        <v>45</v>
      </c>
      <c r="AA14" s="82" t="s">
        <v>45</v>
      </c>
      <c r="AB14" s="81" t="s">
        <v>45</v>
      </c>
      <c r="AC14" s="83"/>
      <c r="AD14" s="82"/>
      <c r="AE14" s="81"/>
      <c r="AF14" s="167" t="s">
        <v>293</v>
      </c>
    </row>
    <row r="15" spans="1:32" ht="15" customHeight="1" thickBot="1">
      <c r="A15" s="170"/>
      <c r="B15" s="164"/>
      <c r="C15" s="172"/>
      <c r="D15" s="174"/>
      <c r="E15" s="176"/>
      <c r="F15" s="164"/>
      <c r="G15" s="166"/>
      <c r="H15" s="80"/>
      <c r="I15" s="79"/>
      <c r="J15" s="78"/>
      <c r="K15" s="80"/>
      <c r="L15" s="79"/>
      <c r="M15" s="78"/>
      <c r="N15" s="80"/>
      <c r="O15" s="79"/>
      <c r="P15" s="78"/>
      <c r="Q15" s="80"/>
      <c r="R15" s="79"/>
      <c r="S15" s="78"/>
      <c r="T15" s="80"/>
      <c r="U15" s="79"/>
      <c r="V15" s="78"/>
      <c r="W15" s="80"/>
      <c r="X15" s="79"/>
      <c r="Y15" s="78"/>
      <c r="Z15" s="80"/>
      <c r="AA15" s="79"/>
      <c r="AB15" s="78"/>
      <c r="AC15" s="80"/>
      <c r="AD15" s="79"/>
      <c r="AE15" s="78"/>
      <c r="AF15" s="168"/>
    </row>
    <row r="16" spans="1:32" ht="15" customHeight="1">
      <c r="A16" s="169">
        <v>3</v>
      </c>
      <c r="B16" s="163">
        <v>182</v>
      </c>
      <c r="C16" s="171" t="s">
        <v>221</v>
      </c>
      <c r="D16" s="173" t="s">
        <v>220</v>
      </c>
      <c r="E16" s="175" t="s">
        <v>219</v>
      </c>
      <c r="F16" s="163" t="s">
        <v>75</v>
      </c>
      <c r="G16" s="165" t="s">
        <v>22</v>
      </c>
      <c r="H16" s="83"/>
      <c r="I16" s="82"/>
      <c r="J16" s="81"/>
      <c r="K16" s="83"/>
      <c r="L16" s="82"/>
      <c r="M16" s="81"/>
      <c r="N16" s="83" t="s">
        <v>294</v>
      </c>
      <c r="O16" s="82"/>
      <c r="P16" s="81"/>
      <c r="Q16" s="83" t="s">
        <v>294</v>
      </c>
      <c r="R16" s="82"/>
      <c r="S16" s="81"/>
      <c r="T16" s="83" t="s">
        <v>294</v>
      </c>
      <c r="U16" s="82"/>
      <c r="V16" s="81"/>
      <c r="W16" s="83" t="s">
        <v>45</v>
      </c>
      <c r="X16" s="82" t="s">
        <v>294</v>
      </c>
      <c r="Y16" s="81"/>
      <c r="Z16" s="83" t="s">
        <v>45</v>
      </c>
      <c r="AA16" s="82" t="s">
        <v>45</v>
      </c>
      <c r="AB16" s="81" t="s">
        <v>45</v>
      </c>
      <c r="AC16" s="83"/>
      <c r="AD16" s="82"/>
      <c r="AE16" s="81"/>
      <c r="AF16" s="167" t="s">
        <v>293</v>
      </c>
    </row>
    <row r="17" spans="1:32" ht="15" customHeight="1" thickBot="1">
      <c r="A17" s="170"/>
      <c r="B17" s="164"/>
      <c r="C17" s="172"/>
      <c r="D17" s="174"/>
      <c r="E17" s="176"/>
      <c r="F17" s="164"/>
      <c r="G17" s="166"/>
      <c r="H17" s="80"/>
      <c r="I17" s="79"/>
      <c r="J17" s="78"/>
      <c r="K17" s="80"/>
      <c r="L17" s="79"/>
      <c r="M17" s="78"/>
      <c r="N17" s="80"/>
      <c r="O17" s="79"/>
      <c r="P17" s="78"/>
      <c r="Q17" s="80"/>
      <c r="R17" s="79"/>
      <c r="S17" s="78"/>
      <c r="T17" s="80"/>
      <c r="U17" s="79"/>
      <c r="V17" s="78"/>
      <c r="W17" s="80"/>
      <c r="X17" s="79"/>
      <c r="Y17" s="78"/>
      <c r="Z17" s="80"/>
      <c r="AA17" s="79"/>
      <c r="AB17" s="78"/>
      <c r="AC17" s="80"/>
      <c r="AD17" s="79"/>
      <c r="AE17" s="78"/>
      <c r="AF17" s="168"/>
    </row>
    <row r="18" spans="1:32" ht="15" customHeight="1">
      <c r="A18" s="169">
        <v>5</v>
      </c>
      <c r="B18" s="163">
        <v>140</v>
      </c>
      <c r="C18" s="171" t="s">
        <v>292</v>
      </c>
      <c r="D18" s="173" t="s">
        <v>291</v>
      </c>
      <c r="E18" s="175" t="s">
        <v>290</v>
      </c>
      <c r="F18" s="163" t="s">
        <v>121</v>
      </c>
      <c r="G18" s="165" t="s">
        <v>103</v>
      </c>
      <c r="H18" s="83"/>
      <c r="I18" s="82"/>
      <c r="J18" s="81"/>
      <c r="K18" s="83" t="s">
        <v>294</v>
      </c>
      <c r="L18" s="82"/>
      <c r="M18" s="81"/>
      <c r="N18" s="83" t="s">
        <v>294</v>
      </c>
      <c r="O18" s="82"/>
      <c r="P18" s="81"/>
      <c r="Q18" s="83" t="s">
        <v>45</v>
      </c>
      <c r="R18" s="82" t="s">
        <v>45</v>
      </c>
      <c r="S18" s="81" t="s">
        <v>294</v>
      </c>
      <c r="T18" s="83" t="s">
        <v>45</v>
      </c>
      <c r="U18" s="82" t="s">
        <v>45</v>
      </c>
      <c r="V18" s="81" t="s">
        <v>45</v>
      </c>
      <c r="W18" s="83"/>
      <c r="X18" s="82"/>
      <c r="Y18" s="81"/>
      <c r="Z18" s="83"/>
      <c r="AA18" s="82"/>
      <c r="AB18" s="81"/>
      <c r="AC18" s="83"/>
      <c r="AD18" s="82"/>
      <c r="AE18" s="81"/>
      <c r="AF18" s="167" t="s">
        <v>289</v>
      </c>
    </row>
    <row r="19" spans="1:32" ht="15" customHeight="1" thickBot="1">
      <c r="A19" s="170"/>
      <c r="B19" s="164"/>
      <c r="C19" s="172"/>
      <c r="D19" s="174"/>
      <c r="E19" s="176"/>
      <c r="F19" s="164"/>
      <c r="G19" s="166"/>
      <c r="H19" s="80"/>
      <c r="I19" s="79"/>
      <c r="J19" s="78"/>
      <c r="K19" s="80"/>
      <c r="L19" s="79"/>
      <c r="M19" s="78"/>
      <c r="N19" s="80"/>
      <c r="O19" s="79"/>
      <c r="P19" s="78"/>
      <c r="Q19" s="80"/>
      <c r="R19" s="79"/>
      <c r="S19" s="78"/>
      <c r="T19" s="80"/>
      <c r="U19" s="79"/>
      <c r="V19" s="78"/>
      <c r="W19" s="80"/>
      <c r="X19" s="79"/>
      <c r="Y19" s="78"/>
      <c r="Z19" s="80"/>
      <c r="AA19" s="79"/>
      <c r="AB19" s="78"/>
      <c r="AC19" s="80"/>
      <c r="AD19" s="79"/>
      <c r="AE19" s="78"/>
      <c r="AF19" s="168"/>
    </row>
    <row r="20" spans="1:32" ht="15" customHeight="1">
      <c r="A20" s="169">
        <v>6</v>
      </c>
      <c r="B20" s="163">
        <v>57</v>
      </c>
      <c r="C20" s="171" t="s">
        <v>288</v>
      </c>
      <c r="D20" s="173" t="s">
        <v>287</v>
      </c>
      <c r="E20" s="175" t="s">
        <v>286</v>
      </c>
      <c r="F20" s="163" t="s">
        <v>21</v>
      </c>
      <c r="G20" s="165" t="s">
        <v>22</v>
      </c>
      <c r="H20" s="83" t="s">
        <v>294</v>
      </c>
      <c r="I20" s="82"/>
      <c r="J20" s="81"/>
      <c r="K20" s="83" t="s">
        <v>45</v>
      </c>
      <c r="L20" s="82" t="s">
        <v>294</v>
      </c>
      <c r="M20" s="81"/>
      <c r="N20" s="83" t="s">
        <v>45</v>
      </c>
      <c r="O20" s="82" t="s">
        <v>45</v>
      </c>
      <c r="P20" s="81" t="s">
        <v>294</v>
      </c>
      <c r="Q20" s="83" t="s">
        <v>45</v>
      </c>
      <c r="R20" s="82" t="s">
        <v>45</v>
      </c>
      <c r="S20" s="81" t="s">
        <v>45</v>
      </c>
      <c r="T20" s="83"/>
      <c r="U20" s="82"/>
      <c r="V20" s="81"/>
      <c r="W20" s="83"/>
      <c r="X20" s="82"/>
      <c r="Y20" s="81"/>
      <c r="Z20" s="83"/>
      <c r="AA20" s="82"/>
      <c r="AB20" s="81"/>
      <c r="AC20" s="83"/>
      <c r="AD20" s="82"/>
      <c r="AE20" s="81"/>
      <c r="AF20" s="167" t="s">
        <v>285</v>
      </c>
    </row>
    <row r="21" spans="1:32" ht="15" customHeight="1" thickBot="1">
      <c r="A21" s="170"/>
      <c r="B21" s="164"/>
      <c r="C21" s="172"/>
      <c r="D21" s="174"/>
      <c r="E21" s="176"/>
      <c r="F21" s="164"/>
      <c r="G21" s="166"/>
      <c r="H21" s="80"/>
      <c r="I21" s="79"/>
      <c r="J21" s="78"/>
      <c r="K21" s="80"/>
      <c r="L21" s="79"/>
      <c r="M21" s="78"/>
      <c r="N21" s="80"/>
      <c r="O21" s="79"/>
      <c r="P21" s="78"/>
      <c r="Q21" s="80"/>
      <c r="R21" s="79"/>
      <c r="S21" s="78"/>
      <c r="T21" s="80"/>
      <c r="U21" s="79"/>
      <c r="V21" s="78"/>
      <c r="W21" s="80"/>
      <c r="X21" s="79"/>
      <c r="Y21" s="78"/>
      <c r="Z21" s="80"/>
      <c r="AA21" s="79"/>
      <c r="AB21" s="78"/>
      <c r="AC21" s="80"/>
      <c r="AD21" s="79"/>
      <c r="AE21" s="78"/>
      <c r="AF21" s="168"/>
    </row>
  </sheetData>
  <mergeCells count="64">
    <mergeCell ref="W8:Y8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F10:F11"/>
    <mergeCell ref="G10:G11"/>
    <mergeCell ref="AF10:AF11"/>
    <mergeCell ref="A12:A13"/>
    <mergeCell ref="B12:B13"/>
    <mergeCell ref="C12:C13"/>
    <mergeCell ref="D12:D13"/>
    <mergeCell ref="E12:E13"/>
    <mergeCell ref="F12:F13"/>
    <mergeCell ref="G12:G13"/>
    <mergeCell ref="AF12:AF13"/>
    <mergeCell ref="A10:A11"/>
    <mergeCell ref="B10:B11"/>
    <mergeCell ref="C10:C11"/>
    <mergeCell ref="D10:D11"/>
    <mergeCell ref="E10:E11"/>
    <mergeCell ref="A14:A15"/>
    <mergeCell ref="B14:B15"/>
    <mergeCell ref="C14:C15"/>
    <mergeCell ref="D14:D15"/>
    <mergeCell ref="E14:E15"/>
    <mergeCell ref="F14:F15"/>
    <mergeCell ref="G14:G15"/>
    <mergeCell ref="AF14:AF15"/>
    <mergeCell ref="A18:A19"/>
    <mergeCell ref="B18:B19"/>
    <mergeCell ref="C18:C19"/>
    <mergeCell ref="D18:D19"/>
    <mergeCell ref="E18:E19"/>
    <mergeCell ref="F18:F19"/>
    <mergeCell ref="G18:G19"/>
    <mergeCell ref="AF18:AF19"/>
    <mergeCell ref="A16:A17"/>
    <mergeCell ref="B16:B17"/>
    <mergeCell ref="C16:C17"/>
    <mergeCell ref="D16:D17"/>
    <mergeCell ref="E16:E17"/>
    <mergeCell ref="A20:A21"/>
    <mergeCell ref="B20:B21"/>
    <mergeCell ref="C20:C21"/>
    <mergeCell ref="D20:D21"/>
    <mergeCell ref="E20:E21"/>
    <mergeCell ref="F20:F21"/>
    <mergeCell ref="G20:G21"/>
    <mergeCell ref="AF20:AF21"/>
    <mergeCell ref="G16:G17"/>
    <mergeCell ref="AF16:AF17"/>
    <mergeCell ref="F16:F17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A10" sqref="A10:Z19"/>
    </sheetView>
  </sheetViews>
  <sheetFormatPr defaultColWidth="9.1640625" defaultRowHeight="12.75"/>
  <cols>
    <col min="1" max="2" width="7.1640625" style="8" customWidth="1"/>
    <col min="3" max="3" width="12.5" style="8" customWidth="1"/>
    <col min="4" max="4" width="16.83203125" style="8" customWidth="1"/>
    <col min="5" max="5" width="13.83203125" style="77" customWidth="1"/>
    <col min="6" max="6" width="8.1640625" style="76" customWidth="1"/>
    <col min="7" max="7" width="12.5" style="76" customWidth="1"/>
    <col min="8" max="9" width="2" style="8" customWidth="1"/>
    <col min="10" max="10" width="1.83203125" style="8" customWidth="1"/>
    <col min="11" max="21" width="2" style="8" customWidth="1"/>
    <col min="22" max="22" width="3.1640625" style="8" customWidth="1"/>
    <col min="23" max="25" width="2" style="8" customWidth="1"/>
    <col min="26" max="26" width="11.5" style="8" customWidth="1"/>
    <col min="27" max="27" width="6.83203125" style="8" customWidth="1"/>
    <col min="28" max="16384" width="9.1640625" style="8"/>
  </cols>
  <sheetData>
    <row r="1" spans="1:26" s="3" customFormat="1" ht="24" customHeight="1">
      <c r="A1" s="1" t="s">
        <v>0</v>
      </c>
      <c r="B1" s="1"/>
      <c r="C1" s="2"/>
      <c r="D1" s="2"/>
      <c r="E1" s="95"/>
      <c r="F1" s="94"/>
      <c r="G1" s="94"/>
    </row>
    <row r="2" spans="1:26" s="3" customFormat="1" ht="20.25">
      <c r="A2" s="4" t="s">
        <v>1</v>
      </c>
      <c r="B2" s="5"/>
      <c r="C2" s="6"/>
      <c r="D2" s="6"/>
      <c r="E2" s="93"/>
      <c r="F2" s="92"/>
      <c r="G2" s="92"/>
    </row>
    <row r="3" spans="1:26" s="3" customFormat="1">
      <c r="A3" s="7" t="s">
        <v>2</v>
      </c>
      <c r="B3" s="7"/>
      <c r="E3" s="91"/>
      <c r="F3" s="90"/>
      <c r="G3" s="90"/>
    </row>
    <row r="4" spans="1:26" ht="7.5" customHeight="1"/>
    <row r="5" spans="1:26" s="10" customFormat="1" ht="23.25" customHeight="1">
      <c r="A5" s="9" t="s">
        <v>338</v>
      </c>
      <c r="B5" s="9"/>
      <c r="E5" s="89"/>
      <c r="F5" s="88"/>
      <c r="G5" s="88"/>
      <c r="H5" s="9" t="s">
        <v>3</v>
      </c>
      <c r="J5" s="9"/>
    </row>
    <row r="6" spans="1:26" s="10" customFormat="1" ht="25.5">
      <c r="A6" s="11" t="s">
        <v>337</v>
      </c>
      <c r="E6" s="88"/>
      <c r="F6" s="88"/>
      <c r="G6" s="88"/>
      <c r="H6" s="9" t="s">
        <v>311</v>
      </c>
      <c r="J6" s="9"/>
    </row>
    <row r="7" spans="1:26" ht="12" customHeight="1" thickBot="1">
      <c r="E7" s="76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95" customHeight="1">
      <c r="A8" s="15" t="s">
        <v>42</v>
      </c>
      <c r="B8" s="15" t="s">
        <v>5</v>
      </c>
      <c r="C8" s="87" t="s">
        <v>6</v>
      </c>
      <c r="D8" s="87"/>
      <c r="E8" s="15" t="s">
        <v>7</v>
      </c>
      <c r="F8" s="67" t="s">
        <v>8</v>
      </c>
      <c r="G8" s="15" t="s">
        <v>9</v>
      </c>
      <c r="H8" s="177" t="s">
        <v>336</v>
      </c>
      <c r="I8" s="178"/>
      <c r="J8" s="179"/>
      <c r="K8" s="177" t="s">
        <v>315</v>
      </c>
      <c r="L8" s="178"/>
      <c r="M8" s="179"/>
      <c r="N8" s="177" t="s">
        <v>319</v>
      </c>
      <c r="O8" s="178"/>
      <c r="P8" s="179"/>
      <c r="Q8" s="177" t="s">
        <v>335</v>
      </c>
      <c r="R8" s="178"/>
      <c r="S8" s="179"/>
      <c r="T8" s="177" t="s">
        <v>327</v>
      </c>
      <c r="U8" s="178"/>
      <c r="V8" s="179"/>
      <c r="W8" s="177" t="s">
        <v>334</v>
      </c>
      <c r="X8" s="178"/>
      <c r="Y8" s="179"/>
      <c r="Z8" s="86" t="s">
        <v>11</v>
      </c>
    </row>
    <row r="9" spans="1:26" ht="12.75" customHeight="1" thickBot="1">
      <c r="A9" s="19" t="s">
        <v>43</v>
      </c>
      <c r="B9" s="20" t="s">
        <v>12</v>
      </c>
      <c r="C9" s="85" t="s">
        <v>13</v>
      </c>
      <c r="D9" s="85"/>
      <c r="E9" s="23" t="s">
        <v>14</v>
      </c>
      <c r="F9" s="20" t="s">
        <v>15</v>
      </c>
      <c r="G9" s="20" t="s">
        <v>16</v>
      </c>
      <c r="H9" s="180"/>
      <c r="I9" s="181"/>
      <c r="J9" s="182"/>
      <c r="K9" s="180"/>
      <c r="L9" s="181"/>
      <c r="M9" s="182"/>
      <c r="N9" s="180"/>
      <c r="O9" s="181"/>
      <c r="P9" s="182"/>
      <c r="Q9" s="180"/>
      <c r="R9" s="181"/>
      <c r="S9" s="182"/>
      <c r="T9" s="180"/>
      <c r="U9" s="181"/>
      <c r="V9" s="182"/>
      <c r="W9" s="180"/>
      <c r="X9" s="181"/>
      <c r="Y9" s="182"/>
      <c r="Z9" s="84" t="s">
        <v>18</v>
      </c>
    </row>
    <row r="10" spans="1:26" ht="13.5" customHeight="1">
      <c r="A10" s="169">
        <v>1</v>
      </c>
      <c r="B10" s="163">
        <v>64</v>
      </c>
      <c r="C10" s="171" t="s">
        <v>333</v>
      </c>
      <c r="D10" s="173" t="s">
        <v>332</v>
      </c>
      <c r="E10" s="175" t="s">
        <v>331</v>
      </c>
      <c r="F10" s="163" t="s">
        <v>21</v>
      </c>
      <c r="G10" s="165" t="s">
        <v>22</v>
      </c>
      <c r="H10" s="83"/>
      <c r="I10" s="82"/>
      <c r="J10" s="81"/>
      <c r="K10" s="83"/>
      <c r="L10" s="82"/>
      <c r="M10" s="81"/>
      <c r="N10" s="83" t="s">
        <v>294</v>
      </c>
      <c r="O10" s="82"/>
      <c r="P10" s="81"/>
      <c r="Q10" s="83" t="s">
        <v>294</v>
      </c>
      <c r="R10" s="82"/>
      <c r="S10" s="81"/>
      <c r="T10" s="83" t="s">
        <v>45</v>
      </c>
      <c r="U10" s="82" t="s">
        <v>294</v>
      </c>
      <c r="V10" s="81"/>
      <c r="W10" s="83" t="s">
        <v>45</v>
      </c>
      <c r="X10" s="82" t="s">
        <v>45</v>
      </c>
      <c r="Y10" s="81" t="s">
        <v>45</v>
      </c>
      <c r="Z10" s="167" t="s">
        <v>327</v>
      </c>
    </row>
    <row r="11" spans="1:26" ht="13.5" customHeight="1" thickBot="1">
      <c r="A11" s="170"/>
      <c r="B11" s="164"/>
      <c r="C11" s="172"/>
      <c r="D11" s="174"/>
      <c r="E11" s="176"/>
      <c r="F11" s="164"/>
      <c r="G11" s="166"/>
      <c r="H11" s="80"/>
      <c r="I11" s="79"/>
      <c r="J11" s="78"/>
      <c r="K11" s="80"/>
      <c r="L11" s="79"/>
      <c r="M11" s="78"/>
      <c r="N11" s="80"/>
      <c r="O11" s="79"/>
      <c r="P11" s="78"/>
      <c r="Q11" s="80"/>
      <c r="R11" s="79"/>
      <c r="S11" s="78"/>
      <c r="T11" s="80"/>
      <c r="U11" s="79"/>
      <c r="V11" s="78"/>
      <c r="W11" s="80"/>
      <c r="X11" s="79"/>
      <c r="Y11" s="78"/>
      <c r="Z11" s="168"/>
    </row>
    <row r="12" spans="1:26" ht="13.5" customHeight="1">
      <c r="A12" s="169">
        <v>2</v>
      </c>
      <c r="B12" s="163">
        <v>187</v>
      </c>
      <c r="C12" s="171" t="s">
        <v>330</v>
      </c>
      <c r="D12" s="173" t="s">
        <v>329</v>
      </c>
      <c r="E12" s="175" t="s">
        <v>328</v>
      </c>
      <c r="F12" s="163" t="s">
        <v>75</v>
      </c>
      <c r="G12" s="165" t="s">
        <v>22</v>
      </c>
      <c r="H12" s="83"/>
      <c r="I12" s="82"/>
      <c r="J12" s="81"/>
      <c r="K12" s="83" t="s">
        <v>294</v>
      </c>
      <c r="L12" s="82"/>
      <c r="M12" s="81"/>
      <c r="N12" s="83" t="s">
        <v>294</v>
      </c>
      <c r="O12" s="82"/>
      <c r="P12" s="81"/>
      <c r="Q12" s="83" t="s">
        <v>45</v>
      </c>
      <c r="R12" s="82" t="s">
        <v>294</v>
      </c>
      <c r="S12" s="81"/>
      <c r="T12" s="83" t="s">
        <v>45</v>
      </c>
      <c r="U12" s="82" t="s">
        <v>294</v>
      </c>
      <c r="V12" s="81"/>
      <c r="W12" s="83" t="s">
        <v>45</v>
      </c>
      <c r="X12" s="82" t="s">
        <v>45</v>
      </c>
      <c r="Y12" s="81" t="s">
        <v>45</v>
      </c>
      <c r="Z12" s="167" t="s">
        <v>327</v>
      </c>
    </row>
    <row r="13" spans="1:26" ht="14.25" customHeight="1" thickBot="1">
      <c r="A13" s="170"/>
      <c r="B13" s="164"/>
      <c r="C13" s="172"/>
      <c r="D13" s="174"/>
      <c r="E13" s="176"/>
      <c r="F13" s="164"/>
      <c r="G13" s="166"/>
      <c r="H13" s="80"/>
      <c r="I13" s="79"/>
      <c r="J13" s="78"/>
      <c r="K13" s="80"/>
      <c r="L13" s="79"/>
      <c r="M13" s="78"/>
      <c r="N13" s="80"/>
      <c r="O13" s="79"/>
      <c r="P13" s="78"/>
      <c r="Q13" s="80"/>
      <c r="R13" s="79"/>
      <c r="S13" s="78"/>
      <c r="T13" s="80"/>
      <c r="U13" s="79"/>
      <c r="V13" s="78"/>
      <c r="W13" s="80"/>
      <c r="X13" s="79"/>
      <c r="Y13" s="78"/>
      <c r="Z13" s="168"/>
    </row>
    <row r="14" spans="1:26" ht="13.5" customHeight="1">
      <c r="A14" s="169">
        <v>3</v>
      </c>
      <c r="B14" s="163">
        <v>110</v>
      </c>
      <c r="C14" s="171" t="s">
        <v>326</v>
      </c>
      <c r="D14" s="173" t="s">
        <v>325</v>
      </c>
      <c r="E14" s="175" t="s">
        <v>324</v>
      </c>
      <c r="F14" s="163" t="s">
        <v>83</v>
      </c>
      <c r="G14" s="165" t="s">
        <v>82</v>
      </c>
      <c r="H14" s="83" t="s">
        <v>294</v>
      </c>
      <c r="I14" s="82"/>
      <c r="J14" s="81"/>
      <c r="K14" s="83"/>
      <c r="L14" s="82" t="s">
        <v>46</v>
      </c>
      <c r="M14" s="81"/>
      <c r="N14" s="83" t="s">
        <v>294</v>
      </c>
      <c r="O14" s="82"/>
      <c r="P14" s="81"/>
      <c r="Q14" s="83" t="s">
        <v>45</v>
      </c>
      <c r="R14" s="82" t="s">
        <v>45</v>
      </c>
      <c r="S14" s="81" t="s">
        <v>45</v>
      </c>
      <c r="T14" s="83"/>
      <c r="U14" s="82"/>
      <c r="V14" s="81"/>
      <c r="W14" s="83"/>
      <c r="X14" s="82"/>
      <c r="Y14" s="81"/>
      <c r="Z14" s="167" t="s">
        <v>323</v>
      </c>
    </row>
    <row r="15" spans="1:26" ht="13.5" customHeight="1" thickBot="1">
      <c r="A15" s="170"/>
      <c r="B15" s="164"/>
      <c r="C15" s="172"/>
      <c r="D15" s="174"/>
      <c r="E15" s="176"/>
      <c r="F15" s="164"/>
      <c r="G15" s="166"/>
      <c r="H15" s="80"/>
      <c r="I15" s="79"/>
      <c r="J15" s="78"/>
      <c r="K15" s="80"/>
      <c r="L15" s="79"/>
      <c r="M15" s="78"/>
      <c r="N15" s="80"/>
      <c r="O15" s="79"/>
      <c r="P15" s="78"/>
      <c r="Q15" s="80"/>
      <c r="R15" s="79"/>
      <c r="S15" s="78"/>
      <c r="T15" s="80"/>
      <c r="U15" s="79"/>
      <c r="V15" s="78"/>
      <c r="W15" s="80"/>
      <c r="X15" s="79"/>
      <c r="Y15" s="78"/>
      <c r="Z15" s="168"/>
    </row>
    <row r="16" spans="1:26" ht="13.5" customHeight="1">
      <c r="A16" s="169">
        <v>4</v>
      </c>
      <c r="B16" s="163">
        <v>5</v>
      </c>
      <c r="C16" s="171" t="s">
        <v>322</v>
      </c>
      <c r="D16" s="173" t="s">
        <v>321</v>
      </c>
      <c r="E16" s="175" t="s">
        <v>320</v>
      </c>
      <c r="F16" s="163" t="s">
        <v>181</v>
      </c>
      <c r="G16" s="165" t="s">
        <v>22</v>
      </c>
      <c r="H16" s="83" t="s">
        <v>294</v>
      </c>
      <c r="I16" s="82"/>
      <c r="J16" s="81"/>
      <c r="K16" s="83" t="s">
        <v>294</v>
      </c>
      <c r="L16" s="82"/>
      <c r="M16" s="81"/>
      <c r="N16" s="83" t="s">
        <v>45</v>
      </c>
      <c r="O16" s="82" t="s">
        <v>45</v>
      </c>
      <c r="P16" s="81" t="s">
        <v>294</v>
      </c>
      <c r="Q16" s="83" t="s">
        <v>45</v>
      </c>
      <c r="R16" s="82" t="s">
        <v>45</v>
      </c>
      <c r="S16" s="81" t="s">
        <v>45</v>
      </c>
      <c r="T16" s="83"/>
      <c r="U16" s="82"/>
      <c r="V16" s="81"/>
      <c r="W16" s="83"/>
      <c r="X16" s="82"/>
      <c r="Y16" s="81"/>
      <c r="Z16" s="167" t="s">
        <v>319</v>
      </c>
    </row>
    <row r="17" spans="1:26" ht="13.5" customHeight="1" thickBot="1">
      <c r="A17" s="170"/>
      <c r="B17" s="164"/>
      <c r="C17" s="172"/>
      <c r="D17" s="174"/>
      <c r="E17" s="176"/>
      <c r="F17" s="164"/>
      <c r="G17" s="166"/>
      <c r="H17" s="80"/>
      <c r="I17" s="79"/>
      <c r="J17" s="78"/>
      <c r="K17" s="80"/>
      <c r="L17" s="79"/>
      <c r="M17" s="78"/>
      <c r="N17" s="80"/>
      <c r="O17" s="79"/>
      <c r="P17" s="78"/>
      <c r="Q17" s="80"/>
      <c r="R17" s="79"/>
      <c r="S17" s="78"/>
      <c r="T17" s="80"/>
      <c r="U17" s="79"/>
      <c r="V17" s="78"/>
      <c r="W17" s="80"/>
      <c r="X17" s="79"/>
      <c r="Y17" s="78"/>
      <c r="Z17" s="168"/>
    </row>
    <row r="18" spans="1:26" ht="13.5" customHeight="1">
      <c r="A18" s="169">
        <v>5</v>
      </c>
      <c r="B18" s="163">
        <v>39</v>
      </c>
      <c r="C18" s="171" t="s">
        <v>318</v>
      </c>
      <c r="D18" s="173" t="s">
        <v>317</v>
      </c>
      <c r="E18" s="175" t="s">
        <v>316</v>
      </c>
      <c r="F18" s="163" t="s">
        <v>21</v>
      </c>
      <c r="G18" s="165" t="s">
        <v>22</v>
      </c>
      <c r="H18" s="83" t="s">
        <v>294</v>
      </c>
      <c r="I18" s="82"/>
      <c r="J18" s="81"/>
      <c r="K18" s="83" t="s">
        <v>45</v>
      </c>
      <c r="L18" s="82" t="s">
        <v>294</v>
      </c>
      <c r="M18" s="81"/>
      <c r="N18" s="83" t="s">
        <v>45</v>
      </c>
      <c r="O18" s="82" t="s">
        <v>45</v>
      </c>
      <c r="P18" s="81" t="s">
        <v>45</v>
      </c>
      <c r="Q18" s="83"/>
      <c r="R18" s="82"/>
      <c r="S18" s="81"/>
      <c r="T18" s="83"/>
      <c r="U18" s="82"/>
      <c r="V18" s="81"/>
      <c r="W18" s="83"/>
      <c r="X18" s="82"/>
      <c r="Y18" s="81"/>
      <c r="Z18" s="167" t="s">
        <v>315</v>
      </c>
    </row>
    <row r="19" spans="1:26" ht="13.5" customHeight="1" thickBot="1">
      <c r="A19" s="170"/>
      <c r="B19" s="164"/>
      <c r="C19" s="172"/>
      <c r="D19" s="174"/>
      <c r="E19" s="176"/>
      <c r="F19" s="164"/>
      <c r="G19" s="166"/>
      <c r="H19" s="80"/>
      <c r="I19" s="79"/>
      <c r="J19" s="78"/>
      <c r="K19" s="80"/>
      <c r="L19" s="79"/>
      <c r="M19" s="78"/>
      <c r="N19" s="80"/>
      <c r="O19" s="79"/>
      <c r="P19" s="78"/>
      <c r="Q19" s="80"/>
      <c r="R19" s="79"/>
      <c r="S19" s="78"/>
      <c r="T19" s="80"/>
      <c r="U19" s="79"/>
      <c r="V19" s="78"/>
      <c r="W19" s="80"/>
      <c r="X19" s="79"/>
      <c r="Y19" s="78"/>
      <c r="Z19" s="168"/>
    </row>
    <row r="20" spans="1:26" ht="13.5" customHeight="1">
      <c r="A20" s="169"/>
      <c r="B20" s="163">
        <v>29</v>
      </c>
      <c r="C20" s="171" t="s">
        <v>246</v>
      </c>
      <c r="D20" s="173" t="s">
        <v>314</v>
      </c>
      <c r="E20" s="175" t="s">
        <v>313</v>
      </c>
      <c r="F20" s="163" t="s">
        <v>312</v>
      </c>
      <c r="G20" s="165" t="s">
        <v>82</v>
      </c>
      <c r="H20" s="83"/>
      <c r="I20" s="82"/>
      <c r="J20" s="81"/>
      <c r="K20" s="83"/>
      <c r="L20" s="82"/>
      <c r="M20" s="81"/>
      <c r="N20" s="83"/>
      <c r="O20" s="82"/>
      <c r="P20" s="81"/>
      <c r="Q20" s="83"/>
      <c r="R20" s="82"/>
      <c r="S20" s="81"/>
      <c r="T20" s="83"/>
      <c r="U20" s="82"/>
      <c r="V20" s="81"/>
      <c r="W20" s="83"/>
      <c r="X20" s="82"/>
      <c r="Y20" s="81"/>
      <c r="Z20" s="167" t="s">
        <v>47</v>
      </c>
    </row>
    <row r="21" spans="1:26" ht="13.5" customHeight="1" thickBot="1">
      <c r="A21" s="170"/>
      <c r="B21" s="164"/>
      <c r="C21" s="172"/>
      <c r="D21" s="174"/>
      <c r="E21" s="176"/>
      <c r="F21" s="164"/>
      <c r="G21" s="166"/>
      <c r="H21" s="80"/>
      <c r="I21" s="79"/>
      <c r="J21" s="78"/>
      <c r="K21" s="80"/>
      <c r="L21" s="79"/>
      <c r="M21" s="78"/>
      <c r="N21" s="80"/>
      <c r="O21" s="79"/>
      <c r="P21" s="78"/>
      <c r="Q21" s="80"/>
      <c r="R21" s="79"/>
      <c r="S21" s="78"/>
      <c r="T21" s="80"/>
      <c r="U21" s="79"/>
      <c r="V21" s="78"/>
      <c r="W21" s="80"/>
      <c r="X21" s="79"/>
      <c r="Y21" s="78"/>
      <c r="Z21" s="168"/>
    </row>
  </sheetData>
  <mergeCells count="60">
    <mergeCell ref="W8:Y8"/>
    <mergeCell ref="H9:J9"/>
    <mergeCell ref="K9:M9"/>
    <mergeCell ref="N9:P9"/>
    <mergeCell ref="Q9:S9"/>
    <mergeCell ref="T9:V9"/>
    <mergeCell ref="W9:Y9"/>
    <mergeCell ref="H8:J8"/>
    <mergeCell ref="K8:M8"/>
    <mergeCell ref="N8:P8"/>
    <mergeCell ref="Q8:S8"/>
    <mergeCell ref="T8:V8"/>
    <mergeCell ref="A12:A13"/>
    <mergeCell ref="B12:B13"/>
    <mergeCell ref="C12:C13"/>
    <mergeCell ref="D12:D13"/>
    <mergeCell ref="E12:E13"/>
    <mergeCell ref="F12:F13"/>
    <mergeCell ref="G12:G13"/>
    <mergeCell ref="Z12:Z13"/>
    <mergeCell ref="A20:A21"/>
    <mergeCell ref="B20:B21"/>
    <mergeCell ref="C20:C21"/>
    <mergeCell ref="D20:D21"/>
    <mergeCell ref="E20:E21"/>
    <mergeCell ref="F20:F21"/>
    <mergeCell ref="G20:G21"/>
    <mergeCell ref="Z20:Z21"/>
    <mergeCell ref="A16:A17"/>
    <mergeCell ref="B16:B17"/>
    <mergeCell ref="C16:C17"/>
    <mergeCell ref="D16:D17"/>
    <mergeCell ref="E16:E17"/>
    <mergeCell ref="F16:F17"/>
    <mergeCell ref="G16:G17"/>
    <mergeCell ref="Z16:Z17"/>
    <mergeCell ref="A18:A19"/>
    <mergeCell ref="B18:B19"/>
    <mergeCell ref="C18:C19"/>
    <mergeCell ref="D18:D19"/>
    <mergeCell ref="E18:E19"/>
    <mergeCell ref="F18:F19"/>
    <mergeCell ref="G18:G19"/>
    <mergeCell ref="Z18:Z19"/>
    <mergeCell ref="F10:F11"/>
    <mergeCell ref="G10:G11"/>
    <mergeCell ref="Z10:Z11"/>
    <mergeCell ref="A14:A15"/>
    <mergeCell ref="B14:B15"/>
    <mergeCell ref="C14:C15"/>
    <mergeCell ref="D14:D15"/>
    <mergeCell ref="E14:E15"/>
    <mergeCell ref="F14:F15"/>
    <mergeCell ref="G14:G15"/>
    <mergeCell ref="Z14:Z15"/>
    <mergeCell ref="A10:A11"/>
    <mergeCell ref="B10:B11"/>
    <mergeCell ref="C10:C11"/>
    <mergeCell ref="D10:D11"/>
    <mergeCell ref="E10:E11"/>
  </mergeCells>
  <printOptions horizontalCentered="1"/>
  <pageMargins left="0.39370078740157483" right="0.39370078740157483" top="0.59055118110236227" bottom="0.39370078740157483" header="0.39370078740157483" footer="0.39370078740157483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workbookViewId="0">
      <selection activeCell="B7" sqref="B7"/>
    </sheetView>
  </sheetViews>
  <sheetFormatPr defaultColWidth="9.1640625" defaultRowHeight="12.75"/>
  <cols>
    <col min="1" max="2" width="6.1640625" style="8" customWidth="1"/>
    <col min="3" max="3" width="14.33203125" style="8" customWidth="1"/>
    <col min="4" max="4" width="19" style="8" customWidth="1"/>
    <col min="5" max="5" width="11.5" style="8" customWidth="1"/>
    <col min="6" max="6" width="9.1640625" style="8"/>
    <col min="7" max="7" width="10.1640625" style="8" customWidth="1"/>
    <col min="8" max="8" width="8.5" style="8" customWidth="1"/>
    <col min="9" max="11" width="5.5" style="8" customWidth="1"/>
    <col min="12" max="12" width="6.1640625" style="8" customWidth="1"/>
    <col min="13" max="13" width="5.5" style="8" customWidth="1"/>
    <col min="14" max="14" width="5.5" style="3" customWidth="1"/>
    <col min="15" max="15" width="5.5" style="8" customWidth="1"/>
    <col min="16" max="16" width="11.83203125" style="8" customWidth="1"/>
    <col min="17" max="17" width="8.83203125" style="8" customWidth="1"/>
    <col min="18" max="33" width="5.6640625" style="8" customWidth="1"/>
    <col min="34" max="35" width="5.6640625" style="3" customWidth="1"/>
    <col min="36" max="36" width="5.6640625" style="8" customWidth="1"/>
    <col min="37" max="38" width="2.33203125" style="8" customWidth="1"/>
    <col min="39" max="16384" width="9.1640625" style="8"/>
  </cols>
  <sheetData>
    <row r="1" spans="1:35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35" s="3" customFormat="1" ht="19.899999999999999" customHeight="1">
      <c r="A2" s="4" t="s">
        <v>1</v>
      </c>
      <c r="B2" s="5"/>
      <c r="C2" s="6"/>
      <c r="D2" s="6"/>
      <c r="F2" s="6"/>
      <c r="G2" s="6"/>
      <c r="H2" s="6"/>
    </row>
    <row r="3" spans="1:35" s="3" customFormat="1" ht="11.25" customHeight="1">
      <c r="A3" s="7" t="s">
        <v>2</v>
      </c>
      <c r="B3" s="7"/>
    </row>
    <row r="4" spans="1:35" ht="7.5" customHeight="1">
      <c r="N4" s="8"/>
      <c r="AH4" s="8"/>
      <c r="AI4" s="8"/>
    </row>
    <row r="5" spans="1:35" ht="23.25" customHeight="1">
      <c r="A5" s="9" t="s">
        <v>48</v>
      </c>
      <c r="N5" s="8"/>
      <c r="AH5" s="8"/>
      <c r="AI5" s="8"/>
    </row>
    <row r="6" spans="1:35" s="10" customFormat="1" ht="21" customHeight="1">
      <c r="A6" s="11" t="s">
        <v>49</v>
      </c>
      <c r="B6" s="9"/>
      <c r="G6" s="9" t="s">
        <v>57</v>
      </c>
    </row>
    <row r="7" spans="1:35" s="10" customFormat="1" ht="25.5" customHeight="1">
      <c r="G7" s="9" t="s">
        <v>185</v>
      </c>
    </row>
    <row r="8" spans="1:35" s="3" customFormat="1" ht="4.5" customHeight="1" thickBot="1">
      <c r="A8" s="8"/>
      <c r="B8" s="8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3" customFormat="1" ht="12.95" customHeight="1">
      <c r="A9" s="68" t="s">
        <v>42</v>
      </c>
      <c r="B9" s="37" t="s">
        <v>5</v>
      </c>
      <c r="C9" s="16" t="s">
        <v>6</v>
      </c>
      <c r="D9" s="17"/>
      <c r="E9" s="15" t="s">
        <v>7</v>
      </c>
      <c r="F9" s="67" t="s">
        <v>8</v>
      </c>
      <c r="G9" s="36" t="s">
        <v>9</v>
      </c>
      <c r="H9" s="66"/>
      <c r="I9" s="198" t="s">
        <v>10</v>
      </c>
      <c r="J9" s="199"/>
      <c r="K9" s="199"/>
      <c r="L9" s="199"/>
      <c r="M9" s="199"/>
      <c r="N9" s="199"/>
      <c r="O9" s="200"/>
      <c r="P9" s="65" t="s">
        <v>11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5" s="3" customFormat="1" ht="12.95" customHeight="1" thickBot="1">
      <c r="A10" s="64" t="s">
        <v>43</v>
      </c>
      <c r="B10" s="63" t="s">
        <v>12</v>
      </c>
      <c r="C10" s="21" t="s">
        <v>13</v>
      </c>
      <c r="D10" s="62"/>
      <c r="E10" s="20" t="s">
        <v>14</v>
      </c>
      <c r="F10" s="20" t="s">
        <v>15</v>
      </c>
      <c r="G10" s="20" t="s">
        <v>16</v>
      </c>
      <c r="H10" s="44"/>
      <c r="I10" s="20">
        <v>1</v>
      </c>
      <c r="J10" s="20">
        <v>2</v>
      </c>
      <c r="K10" s="23">
        <v>3</v>
      </c>
      <c r="L10" s="24" t="s">
        <v>17</v>
      </c>
      <c r="M10" s="20">
        <v>4</v>
      </c>
      <c r="N10" s="20">
        <v>5</v>
      </c>
      <c r="O10" s="20">
        <v>6</v>
      </c>
      <c r="P10" s="61" t="s">
        <v>18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5" ht="13.15" customHeight="1">
      <c r="A11" s="192">
        <v>1</v>
      </c>
      <c r="B11" s="183">
        <v>7</v>
      </c>
      <c r="C11" s="187" t="s">
        <v>184</v>
      </c>
      <c r="D11" s="189" t="s">
        <v>183</v>
      </c>
      <c r="E11" s="191" t="s">
        <v>182</v>
      </c>
      <c r="F11" s="183" t="s">
        <v>181</v>
      </c>
      <c r="G11" s="183" t="s">
        <v>22</v>
      </c>
      <c r="H11" s="60" t="s">
        <v>112</v>
      </c>
      <c r="I11" s="57">
        <v>5.32</v>
      </c>
      <c r="J11" s="57" t="s">
        <v>45</v>
      </c>
      <c r="K11" s="59" t="s">
        <v>45</v>
      </c>
      <c r="L11" s="58">
        <v>6</v>
      </c>
      <c r="M11" s="57">
        <v>5.47</v>
      </c>
      <c r="N11" s="57">
        <v>5.65</v>
      </c>
      <c r="O11" s="57">
        <v>5.74</v>
      </c>
      <c r="P11" s="185">
        <f>MAX(I11:K11,M11:O11)</f>
        <v>5.74</v>
      </c>
      <c r="AH11" s="8"/>
      <c r="AI11" s="8"/>
    </row>
    <row r="12" spans="1:35" ht="13.15" customHeight="1" thickBot="1">
      <c r="A12" s="193"/>
      <c r="B12" s="184"/>
      <c r="C12" s="188"/>
      <c r="D12" s="190"/>
      <c r="E12" s="184"/>
      <c r="F12" s="184"/>
      <c r="G12" s="184"/>
      <c r="H12" s="56" t="s">
        <v>111</v>
      </c>
      <c r="I12" s="53" t="s">
        <v>180</v>
      </c>
      <c r="J12" s="53"/>
      <c r="K12" s="55"/>
      <c r="L12" s="54">
        <v>6</v>
      </c>
      <c r="M12" s="53" t="s">
        <v>179</v>
      </c>
      <c r="N12" s="53" t="s">
        <v>178</v>
      </c>
      <c r="O12" s="53" t="s">
        <v>177</v>
      </c>
      <c r="P12" s="186"/>
      <c r="AH12" s="8"/>
      <c r="AI12" s="8"/>
    </row>
    <row r="13" spans="1:35" ht="13.15" customHeight="1">
      <c r="A13" s="192">
        <v>2</v>
      </c>
      <c r="B13" s="183">
        <v>91</v>
      </c>
      <c r="C13" s="187" t="s">
        <v>176</v>
      </c>
      <c r="D13" s="189" t="s">
        <v>175</v>
      </c>
      <c r="E13" s="191" t="s">
        <v>174</v>
      </c>
      <c r="F13" s="183" t="s">
        <v>173</v>
      </c>
      <c r="G13" s="196" t="s">
        <v>172</v>
      </c>
      <c r="H13" s="60" t="s">
        <v>112</v>
      </c>
      <c r="I13" s="57">
        <v>5.66</v>
      </c>
      <c r="J13" s="57">
        <v>5.57</v>
      </c>
      <c r="K13" s="59">
        <v>5.49</v>
      </c>
      <c r="L13" s="58">
        <v>8</v>
      </c>
      <c r="M13" s="57">
        <v>5.38</v>
      </c>
      <c r="N13" s="57">
        <v>5.61</v>
      </c>
      <c r="O13" s="57" t="s">
        <v>45</v>
      </c>
      <c r="P13" s="185">
        <f>MAX(I13:K13,M13:O13)</f>
        <v>5.66</v>
      </c>
      <c r="AH13" s="8"/>
      <c r="AI13" s="8"/>
    </row>
    <row r="14" spans="1:35" ht="13.15" customHeight="1" thickBot="1">
      <c r="A14" s="193"/>
      <c r="B14" s="184"/>
      <c r="C14" s="188"/>
      <c r="D14" s="190"/>
      <c r="E14" s="184"/>
      <c r="F14" s="184"/>
      <c r="G14" s="197"/>
      <c r="H14" s="56" t="s">
        <v>111</v>
      </c>
      <c r="I14" s="53" t="s">
        <v>139</v>
      </c>
      <c r="J14" s="53" t="s">
        <v>131</v>
      </c>
      <c r="K14" s="55" t="s">
        <v>125</v>
      </c>
      <c r="L14" s="54">
        <v>8</v>
      </c>
      <c r="M14" s="53" t="s">
        <v>171</v>
      </c>
      <c r="N14" s="53" t="s">
        <v>138</v>
      </c>
      <c r="O14" s="53" t="s">
        <v>170</v>
      </c>
      <c r="P14" s="186"/>
      <c r="AH14" s="8"/>
      <c r="AI14" s="8"/>
    </row>
    <row r="15" spans="1:35" ht="13.15" customHeight="1">
      <c r="A15" s="192">
        <v>3</v>
      </c>
      <c r="B15" s="183">
        <v>66</v>
      </c>
      <c r="C15" s="187" t="s">
        <v>169</v>
      </c>
      <c r="D15" s="189" t="s">
        <v>168</v>
      </c>
      <c r="E15" s="191" t="s">
        <v>167</v>
      </c>
      <c r="F15" s="183" t="s">
        <v>21</v>
      </c>
      <c r="G15" s="183" t="s">
        <v>22</v>
      </c>
      <c r="H15" s="60" t="s">
        <v>112</v>
      </c>
      <c r="I15" s="57">
        <v>5.52</v>
      </c>
      <c r="J15" s="57">
        <v>5.57</v>
      </c>
      <c r="K15" s="59" t="s">
        <v>45</v>
      </c>
      <c r="L15" s="58">
        <v>7</v>
      </c>
      <c r="M15" s="57">
        <v>5.35</v>
      </c>
      <c r="N15" s="57">
        <v>5.62</v>
      </c>
      <c r="O15" s="57">
        <v>5.57</v>
      </c>
      <c r="P15" s="185">
        <f>MAX(I15:K15,M15:O15)</f>
        <v>5.62</v>
      </c>
      <c r="AH15" s="8"/>
      <c r="AI15" s="8"/>
    </row>
    <row r="16" spans="1:35" ht="13.15" customHeight="1" thickBot="1">
      <c r="A16" s="193"/>
      <c r="B16" s="184"/>
      <c r="C16" s="188"/>
      <c r="D16" s="190"/>
      <c r="E16" s="184"/>
      <c r="F16" s="184"/>
      <c r="G16" s="184"/>
      <c r="H16" s="56" t="s">
        <v>111</v>
      </c>
      <c r="I16" s="53" t="s">
        <v>166</v>
      </c>
      <c r="J16" s="53" t="s">
        <v>165</v>
      </c>
      <c r="K16" s="55"/>
      <c r="L16" s="54">
        <v>7</v>
      </c>
      <c r="M16" s="53" t="s">
        <v>137</v>
      </c>
      <c r="N16" s="53" t="s">
        <v>164</v>
      </c>
      <c r="O16" s="53" t="s">
        <v>163</v>
      </c>
      <c r="P16" s="186"/>
      <c r="AH16" s="8"/>
      <c r="AI16" s="8"/>
    </row>
    <row r="17" spans="1:35" ht="13.15" customHeight="1">
      <c r="A17" s="192">
        <v>4</v>
      </c>
      <c r="B17" s="183">
        <v>136</v>
      </c>
      <c r="C17" s="187" t="s">
        <v>162</v>
      </c>
      <c r="D17" s="189" t="s">
        <v>161</v>
      </c>
      <c r="E17" s="191" t="s">
        <v>160</v>
      </c>
      <c r="F17" s="183" t="s">
        <v>121</v>
      </c>
      <c r="G17" s="183" t="s">
        <v>103</v>
      </c>
      <c r="H17" s="60" t="s">
        <v>112</v>
      </c>
      <c r="I17" s="57">
        <v>5.52</v>
      </c>
      <c r="J17" s="57">
        <v>5.21</v>
      </c>
      <c r="K17" s="59">
        <v>5.22</v>
      </c>
      <c r="L17" s="58">
        <v>4</v>
      </c>
      <c r="M17" s="57">
        <v>4.96</v>
      </c>
      <c r="N17" s="57">
        <v>5.18</v>
      </c>
      <c r="O17" s="57">
        <v>5.17</v>
      </c>
      <c r="P17" s="185">
        <f>MAX(I17:K17,M17:O17)</f>
        <v>5.52</v>
      </c>
      <c r="AH17" s="8"/>
      <c r="AI17" s="8"/>
    </row>
    <row r="18" spans="1:35" ht="13.5" customHeight="1" thickBot="1">
      <c r="A18" s="193"/>
      <c r="B18" s="184"/>
      <c r="C18" s="188"/>
      <c r="D18" s="190"/>
      <c r="E18" s="184"/>
      <c r="F18" s="184"/>
      <c r="G18" s="184"/>
      <c r="H18" s="56" t="s">
        <v>111</v>
      </c>
      <c r="I18" s="53" t="s">
        <v>158</v>
      </c>
      <c r="J18" s="53" t="s">
        <v>125</v>
      </c>
      <c r="K18" s="55" t="s">
        <v>159</v>
      </c>
      <c r="L18" s="54"/>
      <c r="M18" s="53" t="s">
        <v>158</v>
      </c>
      <c r="N18" s="53" t="s">
        <v>125</v>
      </c>
      <c r="O18" s="53" t="s">
        <v>157</v>
      </c>
      <c r="P18" s="186"/>
      <c r="AH18" s="8"/>
      <c r="AI18" s="8"/>
    </row>
    <row r="19" spans="1:35" ht="13.15" customHeight="1">
      <c r="A19" s="192">
        <v>5</v>
      </c>
      <c r="B19" s="183">
        <v>21</v>
      </c>
      <c r="C19" s="187" t="s">
        <v>156</v>
      </c>
      <c r="D19" s="189" t="s">
        <v>155</v>
      </c>
      <c r="E19" s="191" t="s">
        <v>154</v>
      </c>
      <c r="F19" s="183" t="s">
        <v>90</v>
      </c>
      <c r="G19" s="183" t="s">
        <v>22</v>
      </c>
      <c r="H19" s="60" t="s">
        <v>112</v>
      </c>
      <c r="I19" s="57" t="s">
        <v>45</v>
      </c>
      <c r="J19" s="57">
        <v>5.26</v>
      </c>
      <c r="K19" s="59" t="s">
        <v>45</v>
      </c>
      <c r="L19" s="58">
        <v>5</v>
      </c>
      <c r="M19" s="57" t="s">
        <v>45</v>
      </c>
      <c r="N19" s="57" t="s">
        <v>45</v>
      </c>
      <c r="O19" s="57">
        <v>5.0199999999999996</v>
      </c>
      <c r="P19" s="185">
        <f>MAX(I19:K19,M19:O19)</f>
        <v>5.26</v>
      </c>
      <c r="AH19" s="8"/>
      <c r="AI19" s="8"/>
    </row>
    <row r="20" spans="1:35" ht="13.15" customHeight="1" thickBot="1">
      <c r="A20" s="193"/>
      <c r="B20" s="184"/>
      <c r="C20" s="188"/>
      <c r="D20" s="190"/>
      <c r="E20" s="184"/>
      <c r="F20" s="184"/>
      <c r="G20" s="184"/>
      <c r="H20" s="56" t="s">
        <v>111</v>
      </c>
      <c r="I20" s="53"/>
      <c r="J20" s="53" t="s">
        <v>153</v>
      </c>
      <c r="K20" s="55"/>
      <c r="L20" s="54"/>
      <c r="M20" s="53"/>
      <c r="N20" s="53"/>
      <c r="O20" s="53" t="s">
        <v>152</v>
      </c>
      <c r="P20" s="186"/>
      <c r="AH20" s="8"/>
      <c r="AI20" s="8"/>
    </row>
    <row r="21" spans="1:35" ht="13.15" customHeight="1">
      <c r="A21" s="192">
        <v>6</v>
      </c>
      <c r="B21" s="183">
        <v>131</v>
      </c>
      <c r="C21" s="187" t="s">
        <v>151</v>
      </c>
      <c r="D21" s="189" t="s">
        <v>150</v>
      </c>
      <c r="E21" s="191" t="s">
        <v>149</v>
      </c>
      <c r="F21" s="183" t="s">
        <v>121</v>
      </c>
      <c r="G21" s="183" t="s">
        <v>103</v>
      </c>
      <c r="H21" s="60" t="s">
        <v>112</v>
      </c>
      <c r="I21" s="57">
        <v>5.0599999999999996</v>
      </c>
      <c r="J21" s="57">
        <v>4.93</v>
      </c>
      <c r="K21" s="59">
        <v>5.08</v>
      </c>
      <c r="L21" s="58">
        <v>3</v>
      </c>
      <c r="M21" s="57" t="s">
        <v>45</v>
      </c>
      <c r="N21" s="57">
        <v>4.99</v>
      </c>
      <c r="O21" s="57">
        <v>4.8899999999999997</v>
      </c>
      <c r="P21" s="185">
        <f>MAX(I21:K21,M21:O21)</f>
        <v>5.08</v>
      </c>
      <c r="AH21" s="8"/>
      <c r="AI21" s="8"/>
    </row>
    <row r="22" spans="1:35" ht="13.15" customHeight="1" thickBot="1">
      <c r="A22" s="193"/>
      <c r="B22" s="184"/>
      <c r="C22" s="188"/>
      <c r="D22" s="190"/>
      <c r="E22" s="184"/>
      <c r="F22" s="184"/>
      <c r="G22" s="184"/>
      <c r="H22" s="56" t="s">
        <v>111</v>
      </c>
      <c r="I22" s="53" t="s">
        <v>144</v>
      </c>
      <c r="J22" s="53" t="s">
        <v>132</v>
      </c>
      <c r="K22" s="55" t="s">
        <v>119</v>
      </c>
      <c r="L22" s="54"/>
      <c r="M22" s="53"/>
      <c r="N22" s="53" t="s">
        <v>148</v>
      </c>
      <c r="O22" s="53" t="s">
        <v>138</v>
      </c>
      <c r="P22" s="186"/>
      <c r="AH22" s="8"/>
      <c r="AI22" s="8"/>
    </row>
    <row r="23" spans="1:35" ht="13.15" customHeight="1">
      <c r="A23" s="192">
        <v>7</v>
      </c>
      <c r="B23" s="183">
        <v>151</v>
      </c>
      <c r="C23" s="187" t="s">
        <v>147</v>
      </c>
      <c r="D23" s="189" t="s">
        <v>146</v>
      </c>
      <c r="E23" s="191" t="s">
        <v>145</v>
      </c>
      <c r="F23" s="183" t="s">
        <v>38</v>
      </c>
      <c r="G23" s="183" t="s">
        <v>22</v>
      </c>
      <c r="H23" s="60" t="s">
        <v>112</v>
      </c>
      <c r="I23" s="57" t="s">
        <v>45</v>
      </c>
      <c r="J23" s="57">
        <v>4.97</v>
      </c>
      <c r="K23" s="59" t="s">
        <v>45</v>
      </c>
      <c r="L23" s="58">
        <v>2</v>
      </c>
      <c r="M23" s="57" t="s">
        <v>45</v>
      </c>
      <c r="N23" s="57">
        <v>4.34</v>
      </c>
      <c r="O23" s="57" t="s">
        <v>45</v>
      </c>
      <c r="P23" s="185">
        <f>MAX(I23:K23,M23:O23)</f>
        <v>4.97</v>
      </c>
      <c r="AH23" s="8"/>
      <c r="AI23" s="8"/>
    </row>
    <row r="24" spans="1:35" ht="13.15" customHeight="1" thickBot="1">
      <c r="A24" s="193"/>
      <c r="B24" s="184"/>
      <c r="C24" s="188"/>
      <c r="D24" s="190"/>
      <c r="E24" s="184"/>
      <c r="F24" s="184"/>
      <c r="G24" s="184"/>
      <c r="H24" s="56" t="s">
        <v>111</v>
      </c>
      <c r="I24" s="53"/>
      <c r="J24" s="53" t="s">
        <v>138</v>
      </c>
      <c r="K24" s="55"/>
      <c r="L24" s="54"/>
      <c r="M24" s="53"/>
      <c r="N24" s="53" t="s">
        <v>144</v>
      </c>
      <c r="O24" s="53"/>
      <c r="P24" s="186"/>
      <c r="AH24" s="8"/>
      <c r="AI24" s="8"/>
    </row>
    <row r="25" spans="1:35" ht="13.15" customHeight="1">
      <c r="A25" s="192">
        <v>8</v>
      </c>
      <c r="B25" s="183">
        <v>126</v>
      </c>
      <c r="C25" s="187" t="s">
        <v>143</v>
      </c>
      <c r="D25" s="189" t="s">
        <v>142</v>
      </c>
      <c r="E25" s="191" t="s">
        <v>141</v>
      </c>
      <c r="F25" s="183" t="s">
        <v>140</v>
      </c>
      <c r="G25" s="183" t="s">
        <v>103</v>
      </c>
      <c r="H25" s="60" t="s">
        <v>112</v>
      </c>
      <c r="I25" s="57" t="s">
        <v>45</v>
      </c>
      <c r="J25" s="57" t="s">
        <v>45</v>
      </c>
      <c r="K25" s="59">
        <v>4.76</v>
      </c>
      <c r="L25" s="58">
        <v>1</v>
      </c>
      <c r="M25" s="57">
        <v>4.59</v>
      </c>
      <c r="N25" s="57">
        <v>4.79</v>
      </c>
      <c r="O25" s="57">
        <v>4.51</v>
      </c>
      <c r="P25" s="185">
        <f>MAX(I25:K25,M25:O25)</f>
        <v>4.79</v>
      </c>
      <c r="AH25" s="8"/>
      <c r="AI25" s="8"/>
    </row>
    <row r="26" spans="1:35" ht="13.15" customHeight="1" thickBot="1">
      <c r="A26" s="193"/>
      <c r="B26" s="184"/>
      <c r="C26" s="188"/>
      <c r="D26" s="190"/>
      <c r="E26" s="184"/>
      <c r="F26" s="184"/>
      <c r="G26" s="184"/>
      <c r="H26" s="56" t="s">
        <v>111</v>
      </c>
      <c r="I26" s="53"/>
      <c r="J26" s="53"/>
      <c r="K26" s="55" t="s">
        <v>131</v>
      </c>
      <c r="L26" s="54">
        <v>1</v>
      </c>
      <c r="M26" s="53" t="s">
        <v>139</v>
      </c>
      <c r="N26" s="53" t="s">
        <v>138</v>
      </c>
      <c r="O26" s="53" t="s">
        <v>137</v>
      </c>
      <c r="P26" s="186"/>
      <c r="AH26" s="8"/>
      <c r="AI26" s="8"/>
    </row>
    <row r="27" spans="1:35" ht="13.15" customHeight="1">
      <c r="A27" s="192">
        <v>9</v>
      </c>
      <c r="B27" s="183">
        <v>142</v>
      </c>
      <c r="C27" s="187" t="s">
        <v>136</v>
      </c>
      <c r="D27" s="189" t="s">
        <v>135</v>
      </c>
      <c r="E27" s="191" t="s">
        <v>134</v>
      </c>
      <c r="F27" s="183" t="s">
        <v>133</v>
      </c>
      <c r="G27" s="183" t="s">
        <v>22</v>
      </c>
      <c r="H27" s="60" t="s">
        <v>112</v>
      </c>
      <c r="I27" s="57">
        <v>4.49</v>
      </c>
      <c r="J27" s="57">
        <v>4.7300000000000004</v>
      </c>
      <c r="K27" s="59">
        <v>4.75</v>
      </c>
      <c r="L27" s="58"/>
      <c r="M27" s="57"/>
      <c r="N27" s="57"/>
      <c r="O27" s="57"/>
      <c r="P27" s="185">
        <f>MAX(I27:K27,M27:O27)</f>
        <v>4.75</v>
      </c>
      <c r="AH27" s="8"/>
      <c r="AI27" s="8"/>
    </row>
    <row r="28" spans="1:35" ht="13.15" customHeight="1" thickBot="1">
      <c r="A28" s="193"/>
      <c r="B28" s="184"/>
      <c r="C28" s="188"/>
      <c r="D28" s="190"/>
      <c r="E28" s="184"/>
      <c r="F28" s="184"/>
      <c r="G28" s="184"/>
      <c r="H28" s="56" t="s">
        <v>111</v>
      </c>
      <c r="I28" s="53" t="s">
        <v>132</v>
      </c>
      <c r="J28" s="53" t="s">
        <v>126</v>
      </c>
      <c r="K28" s="55" t="s">
        <v>131</v>
      </c>
      <c r="L28" s="54"/>
      <c r="M28" s="53"/>
      <c r="N28" s="53"/>
      <c r="O28" s="53"/>
      <c r="P28" s="186"/>
      <c r="AH28" s="8"/>
      <c r="AI28" s="8"/>
    </row>
    <row r="29" spans="1:35" ht="13.15" customHeight="1">
      <c r="A29" s="192">
        <v>10</v>
      </c>
      <c r="B29" s="183">
        <v>135</v>
      </c>
      <c r="C29" s="187" t="s">
        <v>130</v>
      </c>
      <c r="D29" s="189" t="s">
        <v>129</v>
      </c>
      <c r="E29" s="191" t="s">
        <v>128</v>
      </c>
      <c r="F29" s="183" t="s">
        <v>121</v>
      </c>
      <c r="G29" s="183" t="s">
        <v>103</v>
      </c>
      <c r="H29" s="60" t="s">
        <v>112</v>
      </c>
      <c r="I29" s="57">
        <v>4.59</v>
      </c>
      <c r="J29" s="57">
        <v>4.5999999999999996</v>
      </c>
      <c r="K29" s="59">
        <v>4.75</v>
      </c>
      <c r="L29" s="58"/>
      <c r="M29" s="57"/>
      <c r="N29" s="57"/>
      <c r="O29" s="57"/>
      <c r="P29" s="185">
        <f>MAX(I29:K29,M29:O29)</f>
        <v>4.75</v>
      </c>
      <c r="AH29" s="8"/>
      <c r="AI29" s="8"/>
    </row>
    <row r="30" spans="1:35" ht="13.15" customHeight="1" thickBot="1">
      <c r="A30" s="193"/>
      <c r="B30" s="184"/>
      <c r="C30" s="188"/>
      <c r="D30" s="190"/>
      <c r="E30" s="184"/>
      <c r="F30" s="184"/>
      <c r="G30" s="184"/>
      <c r="H30" s="56" t="s">
        <v>111</v>
      </c>
      <c r="I30" s="53" t="s">
        <v>127</v>
      </c>
      <c r="J30" s="53" t="s">
        <v>126</v>
      </c>
      <c r="K30" s="55" t="s">
        <v>125</v>
      </c>
      <c r="L30" s="54"/>
      <c r="M30" s="53"/>
      <c r="N30" s="53"/>
      <c r="O30" s="53"/>
      <c r="P30" s="186"/>
      <c r="AH30" s="8"/>
      <c r="AI30" s="8"/>
    </row>
    <row r="31" spans="1:35" ht="13.15" customHeight="1">
      <c r="A31" s="192">
        <v>11</v>
      </c>
      <c r="B31" s="183">
        <v>139</v>
      </c>
      <c r="C31" s="187" t="s">
        <v>124</v>
      </c>
      <c r="D31" s="189" t="s">
        <v>123</v>
      </c>
      <c r="E31" s="191" t="s">
        <v>122</v>
      </c>
      <c r="F31" s="183" t="s">
        <v>121</v>
      </c>
      <c r="G31" s="183" t="s">
        <v>103</v>
      </c>
      <c r="H31" s="60" t="s">
        <v>112</v>
      </c>
      <c r="I31" s="57">
        <v>4.55</v>
      </c>
      <c r="J31" s="57">
        <v>4.5999999999999996</v>
      </c>
      <c r="K31" s="59">
        <v>4.34</v>
      </c>
      <c r="L31" s="58"/>
      <c r="M31" s="57"/>
      <c r="N31" s="57"/>
      <c r="O31" s="57"/>
      <c r="P31" s="185">
        <f>MAX(I31:K31,M31:O31)</f>
        <v>4.5999999999999996</v>
      </c>
      <c r="AH31" s="8"/>
      <c r="AI31" s="8"/>
    </row>
    <row r="32" spans="1:35" ht="13.15" customHeight="1" thickBot="1">
      <c r="A32" s="193"/>
      <c r="B32" s="184"/>
      <c r="C32" s="188"/>
      <c r="D32" s="190"/>
      <c r="E32" s="184"/>
      <c r="F32" s="184"/>
      <c r="G32" s="184"/>
      <c r="H32" s="56" t="s">
        <v>111</v>
      </c>
      <c r="I32" s="53" t="s">
        <v>120</v>
      </c>
      <c r="J32" s="53" t="s">
        <v>119</v>
      </c>
      <c r="K32" s="55" t="s">
        <v>118</v>
      </c>
      <c r="L32" s="54"/>
      <c r="M32" s="53"/>
      <c r="N32" s="53"/>
      <c r="O32" s="53"/>
      <c r="P32" s="186"/>
      <c r="AH32" s="8"/>
      <c r="AI32" s="8"/>
    </row>
    <row r="33" spans="1:35" ht="13.15" customHeight="1">
      <c r="A33" s="192"/>
      <c r="B33" s="183">
        <v>93</v>
      </c>
      <c r="C33" s="187" t="s">
        <v>117</v>
      </c>
      <c r="D33" s="189" t="s">
        <v>116</v>
      </c>
      <c r="E33" s="191" t="s">
        <v>115</v>
      </c>
      <c r="F33" s="194" t="s">
        <v>114</v>
      </c>
      <c r="G33" s="183" t="s">
        <v>113</v>
      </c>
      <c r="H33" s="60" t="s">
        <v>112</v>
      </c>
      <c r="I33" s="57"/>
      <c r="J33" s="57"/>
      <c r="K33" s="59"/>
      <c r="L33" s="58"/>
      <c r="M33" s="57"/>
      <c r="N33" s="57"/>
      <c r="O33" s="57"/>
      <c r="P33" s="185" t="s">
        <v>47</v>
      </c>
      <c r="AH33" s="8"/>
      <c r="AI33" s="8"/>
    </row>
    <row r="34" spans="1:35" ht="13.15" customHeight="1" thickBot="1">
      <c r="A34" s="193"/>
      <c r="B34" s="184"/>
      <c r="C34" s="188"/>
      <c r="D34" s="190"/>
      <c r="E34" s="184"/>
      <c r="F34" s="195"/>
      <c r="G34" s="184"/>
      <c r="H34" s="56" t="s">
        <v>111</v>
      </c>
      <c r="I34" s="53"/>
      <c r="J34" s="53"/>
      <c r="K34" s="55"/>
      <c r="L34" s="54"/>
      <c r="M34" s="53"/>
      <c r="N34" s="53"/>
      <c r="O34" s="53"/>
      <c r="P34" s="186"/>
      <c r="AH34" s="8"/>
      <c r="AI34" s="8"/>
    </row>
  </sheetData>
  <mergeCells count="97">
    <mergeCell ref="F31:F32"/>
    <mergeCell ref="A31:A32"/>
    <mergeCell ref="B31:B32"/>
    <mergeCell ref="C31:C32"/>
    <mergeCell ref="D31:D32"/>
    <mergeCell ref="E31:E32"/>
    <mergeCell ref="I9:O9"/>
    <mergeCell ref="A11:A12"/>
    <mergeCell ref="B11:B12"/>
    <mergeCell ref="C11:C12"/>
    <mergeCell ref="D11:D12"/>
    <mergeCell ref="E11:E12"/>
    <mergeCell ref="F11:F12"/>
    <mergeCell ref="G11:G12"/>
    <mergeCell ref="P31:P32"/>
    <mergeCell ref="A15:A16"/>
    <mergeCell ref="B15:B16"/>
    <mergeCell ref="C15:C16"/>
    <mergeCell ref="D15:D16"/>
    <mergeCell ref="G31:G32"/>
    <mergeCell ref="P19:P20"/>
    <mergeCell ref="B29:B30"/>
    <mergeCell ref="C29:C30"/>
    <mergeCell ref="D29:D30"/>
    <mergeCell ref="E29:E30"/>
    <mergeCell ref="F29:F30"/>
    <mergeCell ref="G29:G30"/>
    <mergeCell ref="D25:D26"/>
    <mergeCell ref="B25:B26"/>
    <mergeCell ref="C25:C26"/>
    <mergeCell ref="P11:P12"/>
    <mergeCell ref="A29:A30"/>
    <mergeCell ref="E15:E16"/>
    <mergeCell ref="F15:F16"/>
    <mergeCell ref="G15:G16"/>
    <mergeCell ref="P15:P16"/>
    <mergeCell ref="A25:A26"/>
    <mergeCell ref="G13:G14"/>
    <mergeCell ref="P13:P14"/>
    <mergeCell ref="A19:A20"/>
    <mergeCell ref="B19:B20"/>
    <mergeCell ref="C19:C20"/>
    <mergeCell ref="D19:D20"/>
    <mergeCell ref="E19:E20"/>
    <mergeCell ref="F19:F20"/>
    <mergeCell ref="G19:G20"/>
    <mergeCell ref="G33:G34"/>
    <mergeCell ref="P33:P34"/>
    <mergeCell ref="A27:A28"/>
    <mergeCell ref="B27:B28"/>
    <mergeCell ref="C27:C28"/>
    <mergeCell ref="D27:D28"/>
    <mergeCell ref="E27:E28"/>
    <mergeCell ref="F27:F28"/>
    <mergeCell ref="G27:G28"/>
    <mergeCell ref="P27:P28"/>
    <mergeCell ref="A33:A34"/>
    <mergeCell ref="B33:B34"/>
    <mergeCell ref="C33:C34"/>
    <mergeCell ref="D33:D34"/>
    <mergeCell ref="E33:E34"/>
    <mergeCell ref="F33:F34"/>
    <mergeCell ref="A13:A14"/>
    <mergeCell ref="B13:B14"/>
    <mergeCell ref="C13:C14"/>
    <mergeCell ref="D13:D14"/>
    <mergeCell ref="E13:E14"/>
    <mergeCell ref="F13:F14"/>
    <mergeCell ref="F17:F18"/>
    <mergeCell ref="G17:G18"/>
    <mergeCell ref="P17:P18"/>
    <mergeCell ref="A23:A24"/>
    <mergeCell ref="A17:A18"/>
    <mergeCell ref="B17:B18"/>
    <mergeCell ref="C17:C18"/>
    <mergeCell ref="D17:D18"/>
    <mergeCell ref="E17:E18"/>
    <mergeCell ref="P23:P24"/>
    <mergeCell ref="A21:A22"/>
    <mergeCell ref="B21:B22"/>
    <mergeCell ref="C21:C22"/>
    <mergeCell ref="D21:D22"/>
    <mergeCell ref="E21:E22"/>
    <mergeCell ref="P29:P30"/>
    <mergeCell ref="E25:E26"/>
    <mergeCell ref="F25:F26"/>
    <mergeCell ref="G25:G26"/>
    <mergeCell ref="P25:P26"/>
    <mergeCell ref="F21:F22"/>
    <mergeCell ref="G21:G22"/>
    <mergeCell ref="P21:P22"/>
    <mergeCell ref="B23:B24"/>
    <mergeCell ref="C23:C24"/>
    <mergeCell ref="D23:D24"/>
    <mergeCell ref="E23:E24"/>
    <mergeCell ref="F23:F24"/>
    <mergeCell ref="G23:G24"/>
  </mergeCells>
  <printOptions horizontalCentered="1"/>
  <pageMargins left="0.39370078740157483" right="0.39370078740157483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workbookViewId="0">
      <selection activeCell="A12" sqref="A12:Q31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5.5" style="8" customWidth="1"/>
    <col min="5" max="5" width="14.5" style="8" customWidth="1"/>
    <col min="6" max="6" width="12.33203125" style="8" customWidth="1"/>
    <col min="7" max="7" width="14" style="8" customWidth="1"/>
    <col min="8" max="8" width="15" style="8" customWidth="1"/>
    <col min="9" max="9" width="8.6640625" style="8" customWidth="1"/>
    <col min="10" max="10" width="7.6640625" style="112" hidden="1" customWidth="1"/>
    <col min="11" max="11" width="5" style="8" hidden="1" customWidth="1"/>
    <col min="12" max="12" width="6.83203125" style="112" hidden="1" customWidth="1"/>
    <col min="13" max="13" width="9.1640625" style="8" hidden="1" customWidth="1"/>
    <col min="14" max="14" width="6.6640625" style="8" customWidth="1"/>
    <col min="15" max="15" width="15.5" style="8" customWidth="1"/>
    <col min="16" max="16" width="5.6640625" style="8" bestFit="1" customWidth="1"/>
    <col min="17" max="17" width="6.5" style="8" bestFit="1" customWidth="1"/>
    <col min="18" max="256" width="9.1640625" style="8"/>
    <col min="257" max="258" width="7.83203125" style="8" customWidth="1"/>
    <col min="259" max="259" width="21" style="8" customWidth="1"/>
    <col min="260" max="260" width="15.5" style="8" customWidth="1"/>
    <col min="261" max="261" width="14.5" style="8" customWidth="1"/>
    <col min="262" max="262" width="12.33203125" style="8" customWidth="1"/>
    <col min="263" max="263" width="14" style="8" customWidth="1"/>
    <col min="264" max="264" width="15" style="8" customWidth="1"/>
    <col min="265" max="265" width="8.6640625" style="8" customWidth="1"/>
    <col min="266" max="269" width="0" style="8" hidden="1" customWidth="1"/>
    <col min="270" max="270" width="6.6640625" style="8" customWidth="1"/>
    <col min="271" max="271" width="15.5" style="8" customWidth="1"/>
    <col min="272" max="272" width="5.6640625" style="8" bestFit="1" customWidth="1"/>
    <col min="273" max="273" width="6.5" style="8" bestFit="1" customWidth="1"/>
    <col min="274" max="512" width="9.1640625" style="8"/>
    <col min="513" max="514" width="7.83203125" style="8" customWidth="1"/>
    <col min="515" max="515" width="21" style="8" customWidth="1"/>
    <col min="516" max="516" width="15.5" style="8" customWidth="1"/>
    <col min="517" max="517" width="14.5" style="8" customWidth="1"/>
    <col min="518" max="518" width="12.33203125" style="8" customWidth="1"/>
    <col min="519" max="519" width="14" style="8" customWidth="1"/>
    <col min="520" max="520" width="15" style="8" customWidth="1"/>
    <col min="521" max="521" width="8.6640625" style="8" customWidth="1"/>
    <col min="522" max="525" width="0" style="8" hidden="1" customWidth="1"/>
    <col min="526" max="526" width="6.6640625" style="8" customWidth="1"/>
    <col min="527" max="527" width="15.5" style="8" customWidth="1"/>
    <col min="528" max="528" width="5.6640625" style="8" bestFit="1" customWidth="1"/>
    <col min="529" max="529" width="6.5" style="8" bestFit="1" customWidth="1"/>
    <col min="530" max="768" width="9.1640625" style="8"/>
    <col min="769" max="770" width="7.83203125" style="8" customWidth="1"/>
    <col min="771" max="771" width="21" style="8" customWidth="1"/>
    <col min="772" max="772" width="15.5" style="8" customWidth="1"/>
    <col min="773" max="773" width="14.5" style="8" customWidth="1"/>
    <col min="774" max="774" width="12.33203125" style="8" customWidth="1"/>
    <col min="775" max="775" width="14" style="8" customWidth="1"/>
    <col min="776" max="776" width="15" style="8" customWidth="1"/>
    <col min="777" max="777" width="8.6640625" style="8" customWidth="1"/>
    <col min="778" max="781" width="0" style="8" hidden="1" customWidth="1"/>
    <col min="782" max="782" width="6.6640625" style="8" customWidth="1"/>
    <col min="783" max="783" width="15.5" style="8" customWidth="1"/>
    <col min="784" max="784" width="5.6640625" style="8" bestFit="1" customWidth="1"/>
    <col min="785" max="785" width="6.5" style="8" bestFit="1" customWidth="1"/>
    <col min="786" max="1024" width="9.1640625" style="8"/>
    <col min="1025" max="1026" width="7.83203125" style="8" customWidth="1"/>
    <col min="1027" max="1027" width="21" style="8" customWidth="1"/>
    <col min="1028" max="1028" width="15.5" style="8" customWidth="1"/>
    <col min="1029" max="1029" width="14.5" style="8" customWidth="1"/>
    <col min="1030" max="1030" width="12.33203125" style="8" customWidth="1"/>
    <col min="1031" max="1031" width="14" style="8" customWidth="1"/>
    <col min="1032" max="1032" width="15" style="8" customWidth="1"/>
    <col min="1033" max="1033" width="8.6640625" style="8" customWidth="1"/>
    <col min="1034" max="1037" width="0" style="8" hidden="1" customWidth="1"/>
    <col min="1038" max="1038" width="6.6640625" style="8" customWidth="1"/>
    <col min="1039" max="1039" width="15.5" style="8" customWidth="1"/>
    <col min="1040" max="1040" width="5.6640625" style="8" bestFit="1" customWidth="1"/>
    <col min="1041" max="1041" width="6.5" style="8" bestFit="1" customWidth="1"/>
    <col min="1042" max="1280" width="9.1640625" style="8"/>
    <col min="1281" max="1282" width="7.83203125" style="8" customWidth="1"/>
    <col min="1283" max="1283" width="21" style="8" customWidth="1"/>
    <col min="1284" max="1284" width="15.5" style="8" customWidth="1"/>
    <col min="1285" max="1285" width="14.5" style="8" customWidth="1"/>
    <col min="1286" max="1286" width="12.33203125" style="8" customWidth="1"/>
    <col min="1287" max="1287" width="14" style="8" customWidth="1"/>
    <col min="1288" max="1288" width="15" style="8" customWidth="1"/>
    <col min="1289" max="1289" width="8.6640625" style="8" customWidth="1"/>
    <col min="1290" max="1293" width="0" style="8" hidden="1" customWidth="1"/>
    <col min="1294" max="1294" width="6.6640625" style="8" customWidth="1"/>
    <col min="1295" max="1295" width="15.5" style="8" customWidth="1"/>
    <col min="1296" max="1296" width="5.6640625" style="8" bestFit="1" customWidth="1"/>
    <col min="1297" max="1297" width="6.5" style="8" bestFit="1" customWidth="1"/>
    <col min="1298" max="1536" width="9.1640625" style="8"/>
    <col min="1537" max="1538" width="7.83203125" style="8" customWidth="1"/>
    <col min="1539" max="1539" width="21" style="8" customWidth="1"/>
    <col min="1540" max="1540" width="15.5" style="8" customWidth="1"/>
    <col min="1541" max="1541" width="14.5" style="8" customWidth="1"/>
    <col min="1542" max="1542" width="12.33203125" style="8" customWidth="1"/>
    <col min="1543" max="1543" width="14" style="8" customWidth="1"/>
    <col min="1544" max="1544" width="15" style="8" customWidth="1"/>
    <col min="1545" max="1545" width="8.6640625" style="8" customWidth="1"/>
    <col min="1546" max="1549" width="0" style="8" hidden="1" customWidth="1"/>
    <col min="1550" max="1550" width="6.6640625" style="8" customWidth="1"/>
    <col min="1551" max="1551" width="15.5" style="8" customWidth="1"/>
    <col min="1552" max="1552" width="5.6640625" style="8" bestFit="1" customWidth="1"/>
    <col min="1553" max="1553" width="6.5" style="8" bestFit="1" customWidth="1"/>
    <col min="1554" max="1792" width="9.1640625" style="8"/>
    <col min="1793" max="1794" width="7.83203125" style="8" customWidth="1"/>
    <col min="1795" max="1795" width="21" style="8" customWidth="1"/>
    <col min="1796" max="1796" width="15.5" style="8" customWidth="1"/>
    <col min="1797" max="1797" width="14.5" style="8" customWidth="1"/>
    <col min="1798" max="1798" width="12.33203125" style="8" customWidth="1"/>
    <col min="1799" max="1799" width="14" style="8" customWidth="1"/>
    <col min="1800" max="1800" width="15" style="8" customWidth="1"/>
    <col min="1801" max="1801" width="8.6640625" style="8" customWidth="1"/>
    <col min="1802" max="1805" width="0" style="8" hidden="1" customWidth="1"/>
    <col min="1806" max="1806" width="6.6640625" style="8" customWidth="1"/>
    <col min="1807" max="1807" width="15.5" style="8" customWidth="1"/>
    <col min="1808" max="1808" width="5.6640625" style="8" bestFit="1" customWidth="1"/>
    <col min="1809" max="1809" width="6.5" style="8" bestFit="1" customWidth="1"/>
    <col min="1810" max="2048" width="9.1640625" style="8"/>
    <col min="2049" max="2050" width="7.83203125" style="8" customWidth="1"/>
    <col min="2051" max="2051" width="21" style="8" customWidth="1"/>
    <col min="2052" max="2052" width="15.5" style="8" customWidth="1"/>
    <col min="2053" max="2053" width="14.5" style="8" customWidth="1"/>
    <col min="2054" max="2054" width="12.33203125" style="8" customWidth="1"/>
    <col min="2055" max="2055" width="14" style="8" customWidth="1"/>
    <col min="2056" max="2056" width="15" style="8" customWidth="1"/>
    <col min="2057" max="2057" width="8.6640625" style="8" customWidth="1"/>
    <col min="2058" max="2061" width="0" style="8" hidden="1" customWidth="1"/>
    <col min="2062" max="2062" width="6.6640625" style="8" customWidth="1"/>
    <col min="2063" max="2063" width="15.5" style="8" customWidth="1"/>
    <col min="2064" max="2064" width="5.6640625" style="8" bestFit="1" customWidth="1"/>
    <col min="2065" max="2065" width="6.5" style="8" bestFit="1" customWidth="1"/>
    <col min="2066" max="2304" width="9.1640625" style="8"/>
    <col min="2305" max="2306" width="7.83203125" style="8" customWidth="1"/>
    <col min="2307" max="2307" width="21" style="8" customWidth="1"/>
    <col min="2308" max="2308" width="15.5" style="8" customWidth="1"/>
    <col min="2309" max="2309" width="14.5" style="8" customWidth="1"/>
    <col min="2310" max="2310" width="12.33203125" style="8" customWidth="1"/>
    <col min="2311" max="2311" width="14" style="8" customWidth="1"/>
    <col min="2312" max="2312" width="15" style="8" customWidth="1"/>
    <col min="2313" max="2313" width="8.6640625" style="8" customWidth="1"/>
    <col min="2314" max="2317" width="0" style="8" hidden="1" customWidth="1"/>
    <col min="2318" max="2318" width="6.6640625" style="8" customWidth="1"/>
    <col min="2319" max="2319" width="15.5" style="8" customWidth="1"/>
    <col min="2320" max="2320" width="5.6640625" style="8" bestFit="1" customWidth="1"/>
    <col min="2321" max="2321" width="6.5" style="8" bestFit="1" customWidth="1"/>
    <col min="2322" max="2560" width="9.1640625" style="8"/>
    <col min="2561" max="2562" width="7.83203125" style="8" customWidth="1"/>
    <col min="2563" max="2563" width="21" style="8" customWidth="1"/>
    <col min="2564" max="2564" width="15.5" style="8" customWidth="1"/>
    <col min="2565" max="2565" width="14.5" style="8" customWidth="1"/>
    <col min="2566" max="2566" width="12.33203125" style="8" customWidth="1"/>
    <col min="2567" max="2567" width="14" style="8" customWidth="1"/>
    <col min="2568" max="2568" width="15" style="8" customWidth="1"/>
    <col min="2569" max="2569" width="8.6640625" style="8" customWidth="1"/>
    <col min="2570" max="2573" width="0" style="8" hidden="1" customWidth="1"/>
    <col min="2574" max="2574" width="6.6640625" style="8" customWidth="1"/>
    <col min="2575" max="2575" width="15.5" style="8" customWidth="1"/>
    <col min="2576" max="2576" width="5.6640625" style="8" bestFit="1" customWidth="1"/>
    <col min="2577" max="2577" width="6.5" style="8" bestFit="1" customWidth="1"/>
    <col min="2578" max="2816" width="9.1640625" style="8"/>
    <col min="2817" max="2818" width="7.83203125" style="8" customWidth="1"/>
    <col min="2819" max="2819" width="21" style="8" customWidth="1"/>
    <col min="2820" max="2820" width="15.5" style="8" customWidth="1"/>
    <col min="2821" max="2821" width="14.5" style="8" customWidth="1"/>
    <col min="2822" max="2822" width="12.33203125" style="8" customWidth="1"/>
    <col min="2823" max="2823" width="14" style="8" customWidth="1"/>
    <col min="2824" max="2824" width="15" style="8" customWidth="1"/>
    <col min="2825" max="2825" width="8.6640625" style="8" customWidth="1"/>
    <col min="2826" max="2829" width="0" style="8" hidden="1" customWidth="1"/>
    <col min="2830" max="2830" width="6.6640625" style="8" customWidth="1"/>
    <col min="2831" max="2831" width="15.5" style="8" customWidth="1"/>
    <col min="2832" max="2832" width="5.6640625" style="8" bestFit="1" customWidth="1"/>
    <col min="2833" max="2833" width="6.5" style="8" bestFit="1" customWidth="1"/>
    <col min="2834" max="3072" width="9.1640625" style="8"/>
    <col min="3073" max="3074" width="7.83203125" style="8" customWidth="1"/>
    <col min="3075" max="3075" width="21" style="8" customWidth="1"/>
    <col min="3076" max="3076" width="15.5" style="8" customWidth="1"/>
    <col min="3077" max="3077" width="14.5" style="8" customWidth="1"/>
    <col min="3078" max="3078" width="12.33203125" style="8" customWidth="1"/>
    <col min="3079" max="3079" width="14" style="8" customWidth="1"/>
    <col min="3080" max="3080" width="15" style="8" customWidth="1"/>
    <col min="3081" max="3081" width="8.6640625" style="8" customWidth="1"/>
    <col min="3082" max="3085" width="0" style="8" hidden="1" customWidth="1"/>
    <col min="3086" max="3086" width="6.6640625" style="8" customWidth="1"/>
    <col min="3087" max="3087" width="15.5" style="8" customWidth="1"/>
    <col min="3088" max="3088" width="5.6640625" style="8" bestFit="1" customWidth="1"/>
    <col min="3089" max="3089" width="6.5" style="8" bestFit="1" customWidth="1"/>
    <col min="3090" max="3328" width="9.1640625" style="8"/>
    <col min="3329" max="3330" width="7.83203125" style="8" customWidth="1"/>
    <col min="3331" max="3331" width="21" style="8" customWidth="1"/>
    <col min="3332" max="3332" width="15.5" style="8" customWidth="1"/>
    <col min="3333" max="3333" width="14.5" style="8" customWidth="1"/>
    <col min="3334" max="3334" width="12.33203125" style="8" customWidth="1"/>
    <col min="3335" max="3335" width="14" style="8" customWidth="1"/>
    <col min="3336" max="3336" width="15" style="8" customWidth="1"/>
    <col min="3337" max="3337" width="8.6640625" style="8" customWidth="1"/>
    <col min="3338" max="3341" width="0" style="8" hidden="1" customWidth="1"/>
    <col min="3342" max="3342" width="6.6640625" style="8" customWidth="1"/>
    <col min="3343" max="3343" width="15.5" style="8" customWidth="1"/>
    <col min="3344" max="3344" width="5.6640625" style="8" bestFit="1" customWidth="1"/>
    <col min="3345" max="3345" width="6.5" style="8" bestFit="1" customWidth="1"/>
    <col min="3346" max="3584" width="9.1640625" style="8"/>
    <col min="3585" max="3586" width="7.83203125" style="8" customWidth="1"/>
    <col min="3587" max="3587" width="21" style="8" customWidth="1"/>
    <col min="3588" max="3588" width="15.5" style="8" customWidth="1"/>
    <col min="3589" max="3589" width="14.5" style="8" customWidth="1"/>
    <col min="3590" max="3590" width="12.33203125" style="8" customWidth="1"/>
    <col min="3591" max="3591" width="14" style="8" customWidth="1"/>
    <col min="3592" max="3592" width="15" style="8" customWidth="1"/>
    <col min="3593" max="3593" width="8.6640625" style="8" customWidth="1"/>
    <col min="3594" max="3597" width="0" style="8" hidden="1" customWidth="1"/>
    <col min="3598" max="3598" width="6.6640625" style="8" customWidth="1"/>
    <col min="3599" max="3599" width="15.5" style="8" customWidth="1"/>
    <col min="3600" max="3600" width="5.6640625" style="8" bestFit="1" customWidth="1"/>
    <col min="3601" max="3601" width="6.5" style="8" bestFit="1" customWidth="1"/>
    <col min="3602" max="3840" width="9.1640625" style="8"/>
    <col min="3841" max="3842" width="7.83203125" style="8" customWidth="1"/>
    <col min="3843" max="3843" width="21" style="8" customWidth="1"/>
    <col min="3844" max="3844" width="15.5" style="8" customWidth="1"/>
    <col min="3845" max="3845" width="14.5" style="8" customWidth="1"/>
    <col min="3846" max="3846" width="12.33203125" style="8" customWidth="1"/>
    <col min="3847" max="3847" width="14" style="8" customWidth="1"/>
    <col min="3848" max="3848" width="15" style="8" customWidth="1"/>
    <col min="3849" max="3849" width="8.6640625" style="8" customWidth="1"/>
    <col min="3850" max="3853" width="0" style="8" hidden="1" customWidth="1"/>
    <col min="3854" max="3854" width="6.6640625" style="8" customWidth="1"/>
    <col min="3855" max="3855" width="15.5" style="8" customWidth="1"/>
    <col min="3856" max="3856" width="5.6640625" style="8" bestFit="1" customWidth="1"/>
    <col min="3857" max="3857" width="6.5" style="8" bestFit="1" customWidth="1"/>
    <col min="3858" max="4096" width="9.1640625" style="8"/>
    <col min="4097" max="4098" width="7.83203125" style="8" customWidth="1"/>
    <col min="4099" max="4099" width="21" style="8" customWidth="1"/>
    <col min="4100" max="4100" width="15.5" style="8" customWidth="1"/>
    <col min="4101" max="4101" width="14.5" style="8" customWidth="1"/>
    <col min="4102" max="4102" width="12.33203125" style="8" customWidth="1"/>
    <col min="4103" max="4103" width="14" style="8" customWidth="1"/>
    <col min="4104" max="4104" width="15" style="8" customWidth="1"/>
    <col min="4105" max="4105" width="8.6640625" style="8" customWidth="1"/>
    <col min="4106" max="4109" width="0" style="8" hidden="1" customWidth="1"/>
    <col min="4110" max="4110" width="6.6640625" style="8" customWidth="1"/>
    <col min="4111" max="4111" width="15.5" style="8" customWidth="1"/>
    <col min="4112" max="4112" width="5.6640625" style="8" bestFit="1" customWidth="1"/>
    <col min="4113" max="4113" width="6.5" style="8" bestFit="1" customWidth="1"/>
    <col min="4114" max="4352" width="9.1640625" style="8"/>
    <col min="4353" max="4354" width="7.83203125" style="8" customWidth="1"/>
    <col min="4355" max="4355" width="21" style="8" customWidth="1"/>
    <col min="4356" max="4356" width="15.5" style="8" customWidth="1"/>
    <col min="4357" max="4357" width="14.5" style="8" customWidth="1"/>
    <col min="4358" max="4358" width="12.33203125" style="8" customWidth="1"/>
    <col min="4359" max="4359" width="14" style="8" customWidth="1"/>
    <col min="4360" max="4360" width="15" style="8" customWidth="1"/>
    <col min="4361" max="4361" width="8.6640625" style="8" customWidth="1"/>
    <col min="4362" max="4365" width="0" style="8" hidden="1" customWidth="1"/>
    <col min="4366" max="4366" width="6.6640625" style="8" customWidth="1"/>
    <col min="4367" max="4367" width="15.5" style="8" customWidth="1"/>
    <col min="4368" max="4368" width="5.6640625" style="8" bestFit="1" customWidth="1"/>
    <col min="4369" max="4369" width="6.5" style="8" bestFit="1" customWidth="1"/>
    <col min="4370" max="4608" width="9.1640625" style="8"/>
    <col min="4609" max="4610" width="7.83203125" style="8" customWidth="1"/>
    <col min="4611" max="4611" width="21" style="8" customWidth="1"/>
    <col min="4612" max="4612" width="15.5" style="8" customWidth="1"/>
    <col min="4613" max="4613" width="14.5" style="8" customWidth="1"/>
    <col min="4614" max="4614" width="12.33203125" style="8" customWidth="1"/>
    <col min="4615" max="4615" width="14" style="8" customWidth="1"/>
    <col min="4616" max="4616" width="15" style="8" customWidth="1"/>
    <col min="4617" max="4617" width="8.6640625" style="8" customWidth="1"/>
    <col min="4618" max="4621" width="0" style="8" hidden="1" customWidth="1"/>
    <col min="4622" max="4622" width="6.6640625" style="8" customWidth="1"/>
    <col min="4623" max="4623" width="15.5" style="8" customWidth="1"/>
    <col min="4624" max="4624" width="5.6640625" style="8" bestFit="1" customWidth="1"/>
    <col min="4625" max="4625" width="6.5" style="8" bestFit="1" customWidth="1"/>
    <col min="4626" max="4864" width="9.1640625" style="8"/>
    <col min="4865" max="4866" width="7.83203125" style="8" customWidth="1"/>
    <col min="4867" max="4867" width="21" style="8" customWidth="1"/>
    <col min="4868" max="4868" width="15.5" style="8" customWidth="1"/>
    <col min="4869" max="4869" width="14.5" style="8" customWidth="1"/>
    <col min="4870" max="4870" width="12.33203125" style="8" customWidth="1"/>
    <col min="4871" max="4871" width="14" style="8" customWidth="1"/>
    <col min="4872" max="4872" width="15" style="8" customWidth="1"/>
    <col min="4873" max="4873" width="8.6640625" style="8" customWidth="1"/>
    <col min="4874" max="4877" width="0" style="8" hidden="1" customWidth="1"/>
    <col min="4878" max="4878" width="6.6640625" style="8" customWidth="1"/>
    <col min="4879" max="4879" width="15.5" style="8" customWidth="1"/>
    <col min="4880" max="4880" width="5.6640625" style="8" bestFit="1" customWidth="1"/>
    <col min="4881" max="4881" width="6.5" style="8" bestFit="1" customWidth="1"/>
    <col min="4882" max="5120" width="9.1640625" style="8"/>
    <col min="5121" max="5122" width="7.83203125" style="8" customWidth="1"/>
    <col min="5123" max="5123" width="21" style="8" customWidth="1"/>
    <col min="5124" max="5124" width="15.5" style="8" customWidth="1"/>
    <col min="5125" max="5125" width="14.5" style="8" customWidth="1"/>
    <col min="5126" max="5126" width="12.33203125" style="8" customWidth="1"/>
    <col min="5127" max="5127" width="14" style="8" customWidth="1"/>
    <col min="5128" max="5128" width="15" style="8" customWidth="1"/>
    <col min="5129" max="5129" width="8.6640625" style="8" customWidth="1"/>
    <col min="5130" max="5133" width="0" style="8" hidden="1" customWidth="1"/>
    <col min="5134" max="5134" width="6.6640625" style="8" customWidth="1"/>
    <col min="5135" max="5135" width="15.5" style="8" customWidth="1"/>
    <col min="5136" max="5136" width="5.6640625" style="8" bestFit="1" customWidth="1"/>
    <col min="5137" max="5137" width="6.5" style="8" bestFit="1" customWidth="1"/>
    <col min="5138" max="5376" width="9.1640625" style="8"/>
    <col min="5377" max="5378" width="7.83203125" style="8" customWidth="1"/>
    <col min="5379" max="5379" width="21" style="8" customWidth="1"/>
    <col min="5380" max="5380" width="15.5" style="8" customWidth="1"/>
    <col min="5381" max="5381" width="14.5" style="8" customWidth="1"/>
    <col min="5382" max="5382" width="12.33203125" style="8" customWidth="1"/>
    <col min="5383" max="5383" width="14" style="8" customWidth="1"/>
    <col min="5384" max="5384" width="15" style="8" customWidth="1"/>
    <col min="5385" max="5385" width="8.6640625" style="8" customWidth="1"/>
    <col min="5386" max="5389" width="0" style="8" hidden="1" customWidth="1"/>
    <col min="5390" max="5390" width="6.6640625" style="8" customWidth="1"/>
    <col min="5391" max="5391" width="15.5" style="8" customWidth="1"/>
    <col min="5392" max="5392" width="5.6640625" style="8" bestFit="1" customWidth="1"/>
    <col min="5393" max="5393" width="6.5" style="8" bestFit="1" customWidth="1"/>
    <col min="5394" max="5632" width="9.1640625" style="8"/>
    <col min="5633" max="5634" width="7.83203125" style="8" customWidth="1"/>
    <col min="5635" max="5635" width="21" style="8" customWidth="1"/>
    <col min="5636" max="5636" width="15.5" style="8" customWidth="1"/>
    <col min="5637" max="5637" width="14.5" style="8" customWidth="1"/>
    <col min="5638" max="5638" width="12.33203125" style="8" customWidth="1"/>
    <col min="5639" max="5639" width="14" style="8" customWidth="1"/>
    <col min="5640" max="5640" width="15" style="8" customWidth="1"/>
    <col min="5641" max="5641" width="8.6640625" style="8" customWidth="1"/>
    <col min="5642" max="5645" width="0" style="8" hidden="1" customWidth="1"/>
    <col min="5646" max="5646" width="6.6640625" style="8" customWidth="1"/>
    <col min="5647" max="5647" width="15.5" style="8" customWidth="1"/>
    <col min="5648" max="5648" width="5.6640625" style="8" bestFit="1" customWidth="1"/>
    <col min="5649" max="5649" width="6.5" style="8" bestFit="1" customWidth="1"/>
    <col min="5650" max="5888" width="9.1640625" style="8"/>
    <col min="5889" max="5890" width="7.83203125" style="8" customWidth="1"/>
    <col min="5891" max="5891" width="21" style="8" customWidth="1"/>
    <col min="5892" max="5892" width="15.5" style="8" customWidth="1"/>
    <col min="5893" max="5893" width="14.5" style="8" customWidth="1"/>
    <col min="5894" max="5894" width="12.33203125" style="8" customWidth="1"/>
    <col min="5895" max="5895" width="14" style="8" customWidth="1"/>
    <col min="5896" max="5896" width="15" style="8" customWidth="1"/>
    <col min="5897" max="5897" width="8.6640625" style="8" customWidth="1"/>
    <col min="5898" max="5901" width="0" style="8" hidden="1" customWidth="1"/>
    <col min="5902" max="5902" width="6.6640625" style="8" customWidth="1"/>
    <col min="5903" max="5903" width="15.5" style="8" customWidth="1"/>
    <col min="5904" max="5904" width="5.6640625" style="8" bestFit="1" customWidth="1"/>
    <col min="5905" max="5905" width="6.5" style="8" bestFit="1" customWidth="1"/>
    <col min="5906" max="6144" width="9.1640625" style="8"/>
    <col min="6145" max="6146" width="7.83203125" style="8" customWidth="1"/>
    <col min="6147" max="6147" width="21" style="8" customWidth="1"/>
    <col min="6148" max="6148" width="15.5" style="8" customWidth="1"/>
    <col min="6149" max="6149" width="14.5" style="8" customWidth="1"/>
    <col min="6150" max="6150" width="12.33203125" style="8" customWidth="1"/>
    <col min="6151" max="6151" width="14" style="8" customWidth="1"/>
    <col min="6152" max="6152" width="15" style="8" customWidth="1"/>
    <col min="6153" max="6153" width="8.6640625" style="8" customWidth="1"/>
    <col min="6154" max="6157" width="0" style="8" hidden="1" customWidth="1"/>
    <col min="6158" max="6158" width="6.6640625" style="8" customWidth="1"/>
    <col min="6159" max="6159" width="15.5" style="8" customWidth="1"/>
    <col min="6160" max="6160" width="5.6640625" style="8" bestFit="1" customWidth="1"/>
    <col min="6161" max="6161" width="6.5" style="8" bestFit="1" customWidth="1"/>
    <col min="6162" max="6400" width="9.1640625" style="8"/>
    <col min="6401" max="6402" width="7.83203125" style="8" customWidth="1"/>
    <col min="6403" max="6403" width="21" style="8" customWidth="1"/>
    <col min="6404" max="6404" width="15.5" style="8" customWidth="1"/>
    <col min="6405" max="6405" width="14.5" style="8" customWidth="1"/>
    <col min="6406" max="6406" width="12.33203125" style="8" customWidth="1"/>
    <col min="6407" max="6407" width="14" style="8" customWidth="1"/>
    <col min="6408" max="6408" width="15" style="8" customWidth="1"/>
    <col min="6409" max="6409" width="8.6640625" style="8" customWidth="1"/>
    <col min="6410" max="6413" width="0" style="8" hidden="1" customWidth="1"/>
    <col min="6414" max="6414" width="6.6640625" style="8" customWidth="1"/>
    <col min="6415" max="6415" width="15.5" style="8" customWidth="1"/>
    <col min="6416" max="6416" width="5.6640625" style="8" bestFit="1" customWidth="1"/>
    <col min="6417" max="6417" width="6.5" style="8" bestFit="1" customWidth="1"/>
    <col min="6418" max="6656" width="9.1640625" style="8"/>
    <col min="6657" max="6658" width="7.83203125" style="8" customWidth="1"/>
    <col min="6659" max="6659" width="21" style="8" customWidth="1"/>
    <col min="6660" max="6660" width="15.5" style="8" customWidth="1"/>
    <col min="6661" max="6661" width="14.5" style="8" customWidth="1"/>
    <col min="6662" max="6662" width="12.33203125" style="8" customWidth="1"/>
    <col min="6663" max="6663" width="14" style="8" customWidth="1"/>
    <col min="6664" max="6664" width="15" style="8" customWidth="1"/>
    <col min="6665" max="6665" width="8.6640625" style="8" customWidth="1"/>
    <col min="6666" max="6669" width="0" style="8" hidden="1" customWidth="1"/>
    <col min="6670" max="6670" width="6.6640625" style="8" customWidth="1"/>
    <col min="6671" max="6671" width="15.5" style="8" customWidth="1"/>
    <col min="6672" max="6672" width="5.6640625" style="8" bestFit="1" customWidth="1"/>
    <col min="6673" max="6673" width="6.5" style="8" bestFit="1" customWidth="1"/>
    <col min="6674" max="6912" width="9.1640625" style="8"/>
    <col min="6913" max="6914" width="7.83203125" style="8" customWidth="1"/>
    <col min="6915" max="6915" width="21" style="8" customWidth="1"/>
    <col min="6916" max="6916" width="15.5" style="8" customWidth="1"/>
    <col min="6917" max="6917" width="14.5" style="8" customWidth="1"/>
    <col min="6918" max="6918" width="12.33203125" style="8" customWidth="1"/>
    <col min="6919" max="6919" width="14" style="8" customWidth="1"/>
    <col min="6920" max="6920" width="15" style="8" customWidth="1"/>
    <col min="6921" max="6921" width="8.6640625" style="8" customWidth="1"/>
    <col min="6922" max="6925" width="0" style="8" hidden="1" customWidth="1"/>
    <col min="6926" max="6926" width="6.6640625" style="8" customWidth="1"/>
    <col min="6927" max="6927" width="15.5" style="8" customWidth="1"/>
    <col min="6928" max="6928" width="5.6640625" style="8" bestFit="1" customWidth="1"/>
    <col min="6929" max="6929" width="6.5" style="8" bestFit="1" customWidth="1"/>
    <col min="6930" max="7168" width="9.1640625" style="8"/>
    <col min="7169" max="7170" width="7.83203125" style="8" customWidth="1"/>
    <col min="7171" max="7171" width="21" style="8" customWidth="1"/>
    <col min="7172" max="7172" width="15.5" style="8" customWidth="1"/>
    <col min="7173" max="7173" width="14.5" style="8" customWidth="1"/>
    <col min="7174" max="7174" width="12.33203125" style="8" customWidth="1"/>
    <col min="7175" max="7175" width="14" style="8" customWidth="1"/>
    <col min="7176" max="7176" width="15" style="8" customWidth="1"/>
    <col min="7177" max="7177" width="8.6640625" style="8" customWidth="1"/>
    <col min="7178" max="7181" width="0" style="8" hidden="1" customWidth="1"/>
    <col min="7182" max="7182" width="6.6640625" style="8" customWidth="1"/>
    <col min="7183" max="7183" width="15.5" style="8" customWidth="1"/>
    <col min="7184" max="7184" width="5.6640625" style="8" bestFit="1" customWidth="1"/>
    <col min="7185" max="7185" width="6.5" style="8" bestFit="1" customWidth="1"/>
    <col min="7186" max="7424" width="9.1640625" style="8"/>
    <col min="7425" max="7426" width="7.83203125" style="8" customWidth="1"/>
    <col min="7427" max="7427" width="21" style="8" customWidth="1"/>
    <col min="7428" max="7428" width="15.5" style="8" customWidth="1"/>
    <col min="7429" max="7429" width="14.5" style="8" customWidth="1"/>
    <col min="7430" max="7430" width="12.33203125" style="8" customWidth="1"/>
    <col min="7431" max="7431" width="14" style="8" customWidth="1"/>
    <col min="7432" max="7432" width="15" style="8" customWidth="1"/>
    <col min="7433" max="7433" width="8.6640625" style="8" customWidth="1"/>
    <col min="7434" max="7437" width="0" style="8" hidden="1" customWidth="1"/>
    <col min="7438" max="7438" width="6.6640625" style="8" customWidth="1"/>
    <col min="7439" max="7439" width="15.5" style="8" customWidth="1"/>
    <col min="7440" max="7440" width="5.6640625" style="8" bestFit="1" customWidth="1"/>
    <col min="7441" max="7441" width="6.5" style="8" bestFit="1" customWidth="1"/>
    <col min="7442" max="7680" width="9.1640625" style="8"/>
    <col min="7681" max="7682" width="7.83203125" style="8" customWidth="1"/>
    <col min="7683" max="7683" width="21" style="8" customWidth="1"/>
    <col min="7684" max="7684" width="15.5" style="8" customWidth="1"/>
    <col min="7685" max="7685" width="14.5" style="8" customWidth="1"/>
    <col min="7686" max="7686" width="12.33203125" style="8" customWidth="1"/>
    <col min="7687" max="7687" width="14" style="8" customWidth="1"/>
    <col min="7688" max="7688" width="15" style="8" customWidth="1"/>
    <col min="7689" max="7689" width="8.6640625" style="8" customWidth="1"/>
    <col min="7690" max="7693" width="0" style="8" hidden="1" customWidth="1"/>
    <col min="7694" max="7694" width="6.6640625" style="8" customWidth="1"/>
    <col min="7695" max="7695" width="15.5" style="8" customWidth="1"/>
    <col min="7696" max="7696" width="5.6640625" style="8" bestFit="1" customWidth="1"/>
    <col min="7697" max="7697" width="6.5" style="8" bestFit="1" customWidth="1"/>
    <col min="7698" max="7936" width="9.1640625" style="8"/>
    <col min="7937" max="7938" width="7.83203125" style="8" customWidth="1"/>
    <col min="7939" max="7939" width="21" style="8" customWidth="1"/>
    <col min="7940" max="7940" width="15.5" style="8" customWidth="1"/>
    <col min="7941" max="7941" width="14.5" style="8" customWidth="1"/>
    <col min="7942" max="7942" width="12.33203125" style="8" customWidth="1"/>
    <col min="7943" max="7943" width="14" style="8" customWidth="1"/>
    <col min="7944" max="7944" width="15" style="8" customWidth="1"/>
    <col min="7945" max="7945" width="8.6640625" style="8" customWidth="1"/>
    <col min="7946" max="7949" width="0" style="8" hidden="1" customWidth="1"/>
    <col min="7950" max="7950" width="6.6640625" style="8" customWidth="1"/>
    <col min="7951" max="7951" width="15.5" style="8" customWidth="1"/>
    <col min="7952" max="7952" width="5.6640625" style="8" bestFit="1" customWidth="1"/>
    <col min="7953" max="7953" width="6.5" style="8" bestFit="1" customWidth="1"/>
    <col min="7954" max="8192" width="9.1640625" style="8"/>
    <col min="8193" max="8194" width="7.83203125" style="8" customWidth="1"/>
    <col min="8195" max="8195" width="21" style="8" customWidth="1"/>
    <col min="8196" max="8196" width="15.5" style="8" customWidth="1"/>
    <col min="8197" max="8197" width="14.5" style="8" customWidth="1"/>
    <col min="8198" max="8198" width="12.33203125" style="8" customWidth="1"/>
    <col min="8199" max="8199" width="14" style="8" customWidth="1"/>
    <col min="8200" max="8200" width="15" style="8" customWidth="1"/>
    <col min="8201" max="8201" width="8.6640625" style="8" customWidth="1"/>
    <col min="8202" max="8205" width="0" style="8" hidden="1" customWidth="1"/>
    <col min="8206" max="8206" width="6.6640625" style="8" customWidth="1"/>
    <col min="8207" max="8207" width="15.5" style="8" customWidth="1"/>
    <col min="8208" max="8208" width="5.6640625" style="8" bestFit="1" customWidth="1"/>
    <col min="8209" max="8209" width="6.5" style="8" bestFit="1" customWidth="1"/>
    <col min="8210" max="8448" width="9.1640625" style="8"/>
    <col min="8449" max="8450" width="7.83203125" style="8" customWidth="1"/>
    <col min="8451" max="8451" width="21" style="8" customWidth="1"/>
    <col min="8452" max="8452" width="15.5" style="8" customWidth="1"/>
    <col min="8453" max="8453" width="14.5" style="8" customWidth="1"/>
    <col min="8454" max="8454" width="12.33203125" style="8" customWidth="1"/>
    <col min="8455" max="8455" width="14" style="8" customWidth="1"/>
    <col min="8456" max="8456" width="15" style="8" customWidth="1"/>
    <col min="8457" max="8457" width="8.6640625" style="8" customWidth="1"/>
    <col min="8458" max="8461" width="0" style="8" hidden="1" customWidth="1"/>
    <col min="8462" max="8462" width="6.6640625" style="8" customWidth="1"/>
    <col min="8463" max="8463" width="15.5" style="8" customWidth="1"/>
    <col min="8464" max="8464" width="5.6640625" style="8" bestFit="1" customWidth="1"/>
    <col min="8465" max="8465" width="6.5" style="8" bestFit="1" customWidth="1"/>
    <col min="8466" max="8704" width="9.1640625" style="8"/>
    <col min="8705" max="8706" width="7.83203125" style="8" customWidth="1"/>
    <col min="8707" max="8707" width="21" style="8" customWidth="1"/>
    <col min="8708" max="8708" width="15.5" style="8" customWidth="1"/>
    <col min="8709" max="8709" width="14.5" style="8" customWidth="1"/>
    <col min="8710" max="8710" width="12.33203125" style="8" customWidth="1"/>
    <col min="8711" max="8711" width="14" style="8" customWidth="1"/>
    <col min="8712" max="8712" width="15" style="8" customWidth="1"/>
    <col min="8713" max="8713" width="8.6640625" style="8" customWidth="1"/>
    <col min="8714" max="8717" width="0" style="8" hidden="1" customWidth="1"/>
    <col min="8718" max="8718" width="6.6640625" style="8" customWidth="1"/>
    <col min="8719" max="8719" width="15.5" style="8" customWidth="1"/>
    <col min="8720" max="8720" width="5.6640625" style="8" bestFit="1" customWidth="1"/>
    <col min="8721" max="8721" width="6.5" style="8" bestFit="1" customWidth="1"/>
    <col min="8722" max="8960" width="9.1640625" style="8"/>
    <col min="8961" max="8962" width="7.83203125" style="8" customWidth="1"/>
    <col min="8963" max="8963" width="21" style="8" customWidth="1"/>
    <col min="8964" max="8964" width="15.5" style="8" customWidth="1"/>
    <col min="8965" max="8965" width="14.5" style="8" customWidth="1"/>
    <col min="8966" max="8966" width="12.33203125" style="8" customWidth="1"/>
    <col min="8967" max="8967" width="14" style="8" customWidth="1"/>
    <col min="8968" max="8968" width="15" style="8" customWidth="1"/>
    <col min="8969" max="8969" width="8.6640625" style="8" customWidth="1"/>
    <col min="8970" max="8973" width="0" style="8" hidden="1" customWidth="1"/>
    <col min="8974" max="8974" width="6.6640625" style="8" customWidth="1"/>
    <col min="8975" max="8975" width="15.5" style="8" customWidth="1"/>
    <col min="8976" max="8976" width="5.6640625" style="8" bestFit="1" customWidth="1"/>
    <col min="8977" max="8977" width="6.5" style="8" bestFit="1" customWidth="1"/>
    <col min="8978" max="9216" width="9.1640625" style="8"/>
    <col min="9217" max="9218" width="7.83203125" style="8" customWidth="1"/>
    <col min="9219" max="9219" width="21" style="8" customWidth="1"/>
    <col min="9220" max="9220" width="15.5" style="8" customWidth="1"/>
    <col min="9221" max="9221" width="14.5" style="8" customWidth="1"/>
    <col min="9222" max="9222" width="12.33203125" style="8" customWidth="1"/>
    <col min="9223" max="9223" width="14" style="8" customWidth="1"/>
    <col min="9224" max="9224" width="15" style="8" customWidth="1"/>
    <col min="9225" max="9225" width="8.6640625" style="8" customWidth="1"/>
    <col min="9226" max="9229" width="0" style="8" hidden="1" customWidth="1"/>
    <col min="9230" max="9230" width="6.6640625" style="8" customWidth="1"/>
    <col min="9231" max="9231" width="15.5" style="8" customWidth="1"/>
    <col min="9232" max="9232" width="5.6640625" style="8" bestFit="1" customWidth="1"/>
    <col min="9233" max="9233" width="6.5" style="8" bestFit="1" customWidth="1"/>
    <col min="9234" max="9472" width="9.1640625" style="8"/>
    <col min="9473" max="9474" width="7.83203125" style="8" customWidth="1"/>
    <col min="9475" max="9475" width="21" style="8" customWidth="1"/>
    <col min="9476" max="9476" width="15.5" style="8" customWidth="1"/>
    <col min="9477" max="9477" width="14.5" style="8" customWidth="1"/>
    <col min="9478" max="9478" width="12.33203125" style="8" customWidth="1"/>
    <col min="9479" max="9479" width="14" style="8" customWidth="1"/>
    <col min="9480" max="9480" width="15" style="8" customWidth="1"/>
    <col min="9481" max="9481" width="8.6640625" style="8" customWidth="1"/>
    <col min="9482" max="9485" width="0" style="8" hidden="1" customWidth="1"/>
    <col min="9486" max="9486" width="6.6640625" style="8" customWidth="1"/>
    <col min="9487" max="9487" width="15.5" style="8" customWidth="1"/>
    <col min="9488" max="9488" width="5.6640625" style="8" bestFit="1" customWidth="1"/>
    <col min="9489" max="9489" width="6.5" style="8" bestFit="1" customWidth="1"/>
    <col min="9490" max="9728" width="9.1640625" style="8"/>
    <col min="9729" max="9730" width="7.83203125" style="8" customWidth="1"/>
    <col min="9731" max="9731" width="21" style="8" customWidth="1"/>
    <col min="9732" max="9732" width="15.5" style="8" customWidth="1"/>
    <col min="9733" max="9733" width="14.5" style="8" customWidth="1"/>
    <col min="9734" max="9734" width="12.33203125" style="8" customWidth="1"/>
    <col min="9735" max="9735" width="14" style="8" customWidth="1"/>
    <col min="9736" max="9736" width="15" style="8" customWidth="1"/>
    <col min="9737" max="9737" width="8.6640625" style="8" customWidth="1"/>
    <col min="9738" max="9741" width="0" style="8" hidden="1" customWidth="1"/>
    <col min="9742" max="9742" width="6.6640625" style="8" customWidth="1"/>
    <col min="9743" max="9743" width="15.5" style="8" customWidth="1"/>
    <col min="9744" max="9744" width="5.6640625" style="8" bestFit="1" customWidth="1"/>
    <col min="9745" max="9745" width="6.5" style="8" bestFit="1" customWidth="1"/>
    <col min="9746" max="9984" width="9.1640625" style="8"/>
    <col min="9985" max="9986" width="7.83203125" style="8" customWidth="1"/>
    <col min="9987" max="9987" width="21" style="8" customWidth="1"/>
    <col min="9988" max="9988" width="15.5" style="8" customWidth="1"/>
    <col min="9989" max="9989" width="14.5" style="8" customWidth="1"/>
    <col min="9990" max="9990" width="12.33203125" style="8" customWidth="1"/>
    <col min="9991" max="9991" width="14" style="8" customWidth="1"/>
    <col min="9992" max="9992" width="15" style="8" customWidth="1"/>
    <col min="9993" max="9993" width="8.6640625" style="8" customWidth="1"/>
    <col min="9994" max="9997" width="0" style="8" hidden="1" customWidth="1"/>
    <col min="9998" max="9998" width="6.6640625" style="8" customWidth="1"/>
    <col min="9999" max="9999" width="15.5" style="8" customWidth="1"/>
    <col min="10000" max="10000" width="5.6640625" style="8" bestFit="1" customWidth="1"/>
    <col min="10001" max="10001" width="6.5" style="8" bestFit="1" customWidth="1"/>
    <col min="10002" max="10240" width="9.1640625" style="8"/>
    <col min="10241" max="10242" width="7.83203125" style="8" customWidth="1"/>
    <col min="10243" max="10243" width="21" style="8" customWidth="1"/>
    <col min="10244" max="10244" width="15.5" style="8" customWidth="1"/>
    <col min="10245" max="10245" width="14.5" style="8" customWidth="1"/>
    <col min="10246" max="10246" width="12.33203125" style="8" customWidth="1"/>
    <col min="10247" max="10247" width="14" style="8" customWidth="1"/>
    <col min="10248" max="10248" width="15" style="8" customWidth="1"/>
    <col min="10249" max="10249" width="8.6640625" style="8" customWidth="1"/>
    <col min="10250" max="10253" width="0" style="8" hidden="1" customWidth="1"/>
    <col min="10254" max="10254" width="6.6640625" style="8" customWidth="1"/>
    <col min="10255" max="10255" width="15.5" style="8" customWidth="1"/>
    <col min="10256" max="10256" width="5.6640625" style="8" bestFit="1" customWidth="1"/>
    <col min="10257" max="10257" width="6.5" style="8" bestFit="1" customWidth="1"/>
    <col min="10258" max="10496" width="9.1640625" style="8"/>
    <col min="10497" max="10498" width="7.83203125" style="8" customWidth="1"/>
    <col min="10499" max="10499" width="21" style="8" customWidth="1"/>
    <col min="10500" max="10500" width="15.5" style="8" customWidth="1"/>
    <col min="10501" max="10501" width="14.5" style="8" customWidth="1"/>
    <col min="10502" max="10502" width="12.33203125" style="8" customWidth="1"/>
    <col min="10503" max="10503" width="14" style="8" customWidth="1"/>
    <col min="10504" max="10504" width="15" style="8" customWidth="1"/>
    <col min="10505" max="10505" width="8.6640625" style="8" customWidth="1"/>
    <col min="10506" max="10509" width="0" style="8" hidden="1" customWidth="1"/>
    <col min="10510" max="10510" width="6.6640625" style="8" customWidth="1"/>
    <col min="10511" max="10511" width="15.5" style="8" customWidth="1"/>
    <col min="10512" max="10512" width="5.6640625" style="8" bestFit="1" customWidth="1"/>
    <col min="10513" max="10513" width="6.5" style="8" bestFit="1" customWidth="1"/>
    <col min="10514" max="10752" width="9.1640625" style="8"/>
    <col min="10753" max="10754" width="7.83203125" style="8" customWidth="1"/>
    <col min="10755" max="10755" width="21" style="8" customWidth="1"/>
    <col min="10756" max="10756" width="15.5" style="8" customWidth="1"/>
    <col min="10757" max="10757" width="14.5" style="8" customWidth="1"/>
    <col min="10758" max="10758" width="12.33203125" style="8" customWidth="1"/>
    <col min="10759" max="10759" width="14" style="8" customWidth="1"/>
    <col min="10760" max="10760" width="15" style="8" customWidth="1"/>
    <col min="10761" max="10761" width="8.6640625" style="8" customWidth="1"/>
    <col min="10762" max="10765" width="0" style="8" hidden="1" customWidth="1"/>
    <col min="10766" max="10766" width="6.6640625" style="8" customWidth="1"/>
    <col min="10767" max="10767" width="15.5" style="8" customWidth="1"/>
    <col min="10768" max="10768" width="5.6640625" style="8" bestFit="1" customWidth="1"/>
    <col min="10769" max="10769" width="6.5" style="8" bestFit="1" customWidth="1"/>
    <col min="10770" max="11008" width="9.1640625" style="8"/>
    <col min="11009" max="11010" width="7.83203125" style="8" customWidth="1"/>
    <col min="11011" max="11011" width="21" style="8" customWidth="1"/>
    <col min="11012" max="11012" width="15.5" style="8" customWidth="1"/>
    <col min="11013" max="11013" width="14.5" style="8" customWidth="1"/>
    <col min="11014" max="11014" width="12.33203125" style="8" customWidth="1"/>
    <col min="11015" max="11015" width="14" style="8" customWidth="1"/>
    <col min="11016" max="11016" width="15" style="8" customWidth="1"/>
    <col min="11017" max="11017" width="8.6640625" style="8" customWidth="1"/>
    <col min="11018" max="11021" width="0" style="8" hidden="1" customWidth="1"/>
    <col min="11022" max="11022" width="6.6640625" style="8" customWidth="1"/>
    <col min="11023" max="11023" width="15.5" style="8" customWidth="1"/>
    <col min="11024" max="11024" width="5.6640625" style="8" bestFit="1" customWidth="1"/>
    <col min="11025" max="11025" width="6.5" style="8" bestFit="1" customWidth="1"/>
    <col min="11026" max="11264" width="9.1640625" style="8"/>
    <col min="11265" max="11266" width="7.83203125" style="8" customWidth="1"/>
    <col min="11267" max="11267" width="21" style="8" customWidth="1"/>
    <col min="11268" max="11268" width="15.5" style="8" customWidth="1"/>
    <col min="11269" max="11269" width="14.5" style="8" customWidth="1"/>
    <col min="11270" max="11270" width="12.33203125" style="8" customWidth="1"/>
    <col min="11271" max="11271" width="14" style="8" customWidth="1"/>
    <col min="11272" max="11272" width="15" style="8" customWidth="1"/>
    <col min="11273" max="11273" width="8.6640625" style="8" customWidth="1"/>
    <col min="11274" max="11277" width="0" style="8" hidden="1" customWidth="1"/>
    <col min="11278" max="11278" width="6.6640625" style="8" customWidth="1"/>
    <col min="11279" max="11279" width="15.5" style="8" customWidth="1"/>
    <col min="11280" max="11280" width="5.6640625" style="8" bestFit="1" customWidth="1"/>
    <col min="11281" max="11281" width="6.5" style="8" bestFit="1" customWidth="1"/>
    <col min="11282" max="11520" width="9.1640625" style="8"/>
    <col min="11521" max="11522" width="7.83203125" style="8" customWidth="1"/>
    <col min="11523" max="11523" width="21" style="8" customWidth="1"/>
    <col min="11524" max="11524" width="15.5" style="8" customWidth="1"/>
    <col min="11525" max="11525" width="14.5" style="8" customWidth="1"/>
    <col min="11526" max="11526" width="12.33203125" style="8" customWidth="1"/>
    <col min="11527" max="11527" width="14" style="8" customWidth="1"/>
    <col min="11528" max="11528" width="15" style="8" customWidth="1"/>
    <col min="11529" max="11529" width="8.6640625" style="8" customWidth="1"/>
    <col min="11530" max="11533" width="0" style="8" hidden="1" customWidth="1"/>
    <col min="11534" max="11534" width="6.6640625" style="8" customWidth="1"/>
    <col min="11535" max="11535" width="15.5" style="8" customWidth="1"/>
    <col min="11536" max="11536" width="5.6640625" style="8" bestFit="1" customWidth="1"/>
    <col min="11537" max="11537" width="6.5" style="8" bestFit="1" customWidth="1"/>
    <col min="11538" max="11776" width="9.1640625" style="8"/>
    <col min="11777" max="11778" width="7.83203125" style="8" customWidth="1"/>
    <col min="11779" max="11779" width="21" style="8" customWidth="1"/>
    <col min="11780" max="11780" width="15.5" style="8" customWidth="1"/>
    <col min="11781" max="11781" width="14.5" style="8" customWidth="1"/>
    <col min="11782" max="11782" width="12.33203125" style="8" customWidth="1"/>
    <col min="11783" max="11783" width="14" style="8" customWidth="1"/>
    <col min="11784" max="11784" width="15" style="8" customWidth="1"/>
    <col min="11785" max="11785" width="8.6640625" style="8" customWidth="1"/>
    <col min="11786" max="11789" width="0" style="8" hidden="1" customWidth="1"/>
    <col min="11790" max="11790" width="6.6640625" style="8" customWidth="1"/>
    <col min="11791" max="11791" width="15.5" style="8" customWidth="1"/>
    <col min="11792" max="11792" width="5.6640625" style="8" bestFit="1" customWidth="1"/>
    <col min="11793" max="11793" width="6.5" style="8" bestFit="1" customWidth="1"/>
    <col min="11794" max="12032" width="9.1640625" style="8"/>
    <col min="12033" max="12034" width="7.83203125" style="8" customWidth="1"/>
    <col min="12035" max="12035" width="21" style="8" customWidth="1"/>
    <col min="12036" max="12036" width="15.5" style="8" customWidth="1"/>
    <col min="12037" max="12037" width="14.5" style="8" customWidth="1"/>
    <col min="12038" max="12038" width="12.33203125" style="8" customWidth="1"/>
    <col min="12039" max="12039" width="14" style="8" customWidth="1"/>
    <col min="12040" max="12040" width="15" style="8" customWidth="1"/>
    <col min="12041" max="12041" width="8.6640625" style="8" customWidth="1"/>
    <col min="12042" max="12045" width="0" style="8" hidden="1" customWidth="1"/>
    <col min="12046" max="12046" width="6.6640625" style="8" customWidth="1"/>
    <col min="12047" max="12047" width="15.5" style="8" customWidth="1"/>
    <col min="12048" max="12048" width="5.6640625" style="8" bestFit="1" customWidth="1"/>
    <col min="12049" max="12049" width="6.5" style="8" bestFit="1" customWidth="1"/>
    <col min="12050" max="12288" width="9.1640625" style="8"/>
    <col min="12289" max="12290" width="7.83203125" style="8" customWidth="1"/>
    <col min="12291" max="12291" width="21" style="8" customWidth="1"/>
    <col min="12292" max="12292" width="15.5" style="8" customWidth="1"/>
    <col min="12293" max="12293" width="14.5" style="8" customWidth="1"/>
    <col min="12294" max="12294" width="12.33203125" style="8" customWidth="1"/>
    <col min="12295" max="12295" width="14" style="8" customWidth="1"/>
    <col min="12296" max="12296" width="15" style="8" customWidth="1"/>
    <col min="12297" max="12297" width="8.6640625" style="8" customWidth="1"/>
    <col min="12298" max="12301" width="0" style="8" hidden="1" customWidth="1"/>
    <col min="12302" max="12302" width="6.6640625" style="8" customWidth="1"/>
    <col min="12303" max="12303" width="15.5" style="8" customWidth="1"/>
    <col min="12304" max="12304" width="5.6640625" style="8" bestFit="1" customWidth="1"/>
    <col min="12305" max="12305" width="6.5" style="8" bestFit="1" customWidth="1"/>
    <col min="12306" max="12544" width="9.1640625" style="8"/>
    <col min="12545" max="12546" width="7.83203125" style="8" customWidth="1"/>
    <col min="12547" max="12547" width="21" style="8" customWidth="1"/>
    <col min="12548" max="12548" width="15.5" style="8" customWidth="1"/>
    <col min="12549" max="12549" width="14.5" style="8" customWidth="1"/>
    <col min="12550" max="12550" width="12.33203125" style="8" customWidth="1"/>
    <col min="12551" max="12551" width="14" style="8" customWidth="1"/>
    <col min="12552" max="12552" width="15" style="8" customWidth="1"/>
    <col min="12553" max="12553" width="8.6640625" style="8" customWidth="1"/>
    <col min="12554" max="12557" width="0" style="8" hidden="1" customWidth="1"/>
    <col min="12558" max="12558" width="6.6640625" style="8" customWidth="1"/>
    <col min="12559" max="12559" width="15.5" style="8" customWidth="1"/>
    <col min="12560" max="12560" width="5.6640625" style="8" bestFit="1" customWidth="1"/>
    <col min="12561" max="12561" width="6.5" style="8" bestFit="1" customWidth="1"/>
    <col min="12562" max="12800" width="9.1640625" style="8"/>
    <col min="12801" max="12802" width="7.83203125" style="8" customWidth="1"/>
    <col min="12803" max="12803" width="21" style="8" customWidth="1"/>
    <col min="12804" max="12804" width="15.5" style="8" customWidth="1"/>
    <col min="12805" max="12805" width="14.5" style="8" customWidth="1"/>
    <col min="12806" max="12806" width="12.33203125" style="8" customWidth="1"/>
    <col min="12807" max="12807" width="14" style="8" customWidth="1"/>
    <col min="12808" max="12808" width="15" style="8" customWidth="1"/>
    <col min="12809" max="12809" width="8.6640625" style="8" customWidth="1"/>
    <col min="12810" max="12813" width="0" style="8" hidden="1" customWidth="1"/>
    <col min="12814" max="12814" width="6.6640625" style="8" customWidth="1"/>
    <col min="12815" max="12815" width="15.5" style="8" customWidth="1"/>
    <col min="12816" max="12816" width="5.6640625" style="8" bestFit="1" customWidth="1"/>
    <col min="12817" max="12817" width="6.5" style="8" bestFit="1" customWidth="1"/>
    <col min="12818" max="13056" width="9.1640625" style="8"/>
    <col min="13057" max="13058" width="7.83203125" style="8" customWidth="1"/>
    <col min="13059" max="13059" width="21" style="8" customWidth="1"/>
    <col min="13060" max="13060" width="15.5" style="8" customWidth="1"/>
    <col min="13061" max="13061" width="14.5" style="8" customWidth="1"/>
    <col min="13062" max="13062" width="12.33203125" style="8" customWidth="1"/>
    <col min="13063" max="13063" width="14" style="8" customWidth="1"/>
    <col min="13064" max="13064" width="15" style="8" customWidth="1"/>
    <col min="13065" max="13065" width="8.6640625" style="8" customWidth="1"/>
    <col min="13066" max="13069" width="0" style="8" hidden="1" customWidth="1"/>
    <col min="13070" max="13070" width="6.6640625" style="8" customWidth="1"/>
    <col min="13071" max="13071" width="15.5" style="8" customWidth="1"/>
    <col min="13072" max="13072" width="5.6640625" style="8" bestFit="1" customWidth="1"/>
    <col min="13073" max="13073" width="6.5" style="8" bestFit="1" customWidth="1"/>
    <col min="13074" max="13312" width="9.1640625" style="8"/>
    <col min="13313" max="13314" width="7.83203125" style="8" customWidth="1"/>
    <col min="13315" max="13315" width="21" style="8" customWidth="1"/>
    <col min="13316" max="13316" width="15.5" style="8" customWidth="1"/>
    <col min="13317" max="13317" width="14.5" style="8" customWidth="1"/>
    <col min="13318" max="13318" width="12.33203125" style="8" customWidth="1"/>
    <col min="13319" max="13319" width="14" style="8" customWidth="1"/>
    <col min="13320" max="13320" width="15" style="8" customWidth="1"/>
    <col min="13321" max="13321" width="8.6640625" style="8" customWidth="1"/>
    <col min="13322" max="13325" width="0" style="8" hidden="1" customWidth="1"/>
    <col min="13326" max="13326" width="6.6640625" style="8" customWidth="1"/>
    <col min="13327" max="13327" width="15.5" style="8" customWidth="1"/>
    <col min="13328" max="13328" width="5.6640625" style="8" bestFit="1" customWidth="1"/>
    <col min="13329" max="13329" width="6.5" style="8" bestFit="1" customWidth="1"/>
    <col min="13330" max="13568" width="9.1640625" style="8"/>
    <col min="13569" max="13570" width="7.83203125" style="8" customWidth="1"/>
    <col min="13571" max="13571" width="21" style="8" customWidth="1"/>
    <col min="13572" max="13572" width="15.5" style="8" customWidth="1"/>
    <col min="13573" max="13573" width="14.5" style="8" customWidth="1"/>
    <col min="13574" max="13574" width="12.33203125" style="8" customWidth="1"/>
    <col min="13575" max="13575" width="14" style="8" customWidth="1"/>
    <col min="13576" max="13576" width="15" style="8" customWidth="1"/>
    <col min="13577" max="13577" width="8.6640625" style="8" customWidth="1"/>
    <col min="13578" max="13581" width="0" style="8" hidden="1" customWidth="1"/>
    <col min="13582" max="13582" width="6.6640625" style="8" customWidth="1"/>
    <col min="13583" max="13583" width="15.5" style="8" customWidth="1"/>
    <col min="13584" max="13584" width="5.6640625" style="8" bestFit="1" customWidth="1"/>
    <col min="13585" max="13585" width="6.5" style="8" bestFit="1" customWidth="1"/>
    <col min="13586" max="13824" width="9.1640625" style="8"/>
    <col min="13825" max="13826" width="7.83203125" style="8" customWidth="1"/>
    <col min="13827" max="13827" width="21" style="8" customWidth="1"/>
    <col min="13828" max="13828" width="15.5" style="8" customWidth="1"/>
    <col min="13829" max="13829" width="14.5" style="8" customWidth="1"/>
    <col min="13830" max="13830" width="12.33203125" style="8" customWidth="1"/>
    <col min="13831" max="13831" width="14" style="8" customWidth="1"/>
    <col min="13832" max="13832" width="15" style="8" customWidth="1"/>
    <col min="13833" max="13833" width="8.6640625" style="8" customWidth="1"/>
    <col min="13834" max="13837" width="0" style="8" hidden="1" customWidth="1"/>
    <col min="13838" max="13838" width="6.6640625" style="8" customWidth="1"/>
    <col min="13839" max="13839" width="15.5" style="8" customWidth="1"/>
    <col min="13840" max="13840" width="5.6640625" style="8" bestFit="1" customWidth="1"/>
    <col min="13841" max="13841" width="6.5" style="8" bestFit="1" customWidth="1"/>
    <col min="13842" max="14080" width="9.1640625" style="8"/>
    <col min="14081" max="14082" width="7.83203125" style="8" customWidth="1"/>
    <col min="14083" max="14083" width="21" style="8" customWidth="1"/>
    <col min="14084" max="14084" width="15.5" style="8" customWidth="1"/>
    <col min="14085" max="14085" width="14.5" style="8" customWidth="1"/>
    <col min="14086" max="14086" width="12.33203125" style="8" customWidth="1"/>
    <col min="14087" max="14087" width="14" style="8" customWidth="1"/>
    <col min="14088" max="14088" width="15" style="8" customWidth="1"/>
    <col min="14089" max="14089" width="8.6640625" style="8" customWidth="1"/>
    <col min="14090" max="14093" width="0" style="8" hidden="1" customWidth="1"/>
    <col min="14094" max="14094" width="6.6640625" style="8" customWidth="1"/>
    <col min="14095" max="14095" width="15.5" style="8" customWidth="1"/>
    <col min="14096" max="14096" width="5.6640625" style="8" bestFit="1" customWidth="1"/>
    <col min="14097" max="14097" width="6.5" style="8" bestFit="1" customWidth="1"/>
    <col min="14098" max="14336" width="9.1640625" style="8"/>
    <col min="14337" max="14338" width="7.83203125" style="8" customWidth="1"/>
    <col min="14339" max="14339" width="21" style="8" customWidth="1"/>
    <col min="14340" max="14340" width="15.5" style="8" customWidth="1"/>
    <col min="14341" max="14341" width="14.5" style="8" customWidth="1"/>
    <col min="14342" max="14342" width="12.33203125" style="8" customWidth="1"/>
    <col min="14343" max="14343" width="14" style="8" customWidth="1"/>
    <col min="14344" max="14344" width="15" style="8" customWidth="1"/>
    <col min="14345" max="14345" width="8.6640625" style="8" customWidth="1"/>
    <col min="14346" max="14349" width="0" style="8" hidden="1" customWidth="1"/>
    <col min="14350" max="14350" width="6.6640625" style="8" customWidth="1"/>
    <col min="14351" max="14351" width="15.5" style="8" customWidth="1"/>
    <col min="14352" max="14352" width="5.6640625" style="8" bestFit="1" customWidth="1"/>
    <col min="14353" max="14353" width="6.5" style="8" bestFit="1" customWidth="1"/>
    <col min="14354" max="14592" width="9.1640625" style="8"/>
    <col min="14593" max="14594" width="7.83203125" style="8" customWidth="1"/>
    <col min="14595" max="14595" width="21" style="8" customWidth="1"/>
    <col min="14596" max="14596" width="15.5" style="8" customWidth="1"/>
    <col min="14597" max="14597" width="14.5" style="8" customWidth="1"/>
    <col min="14598" max="14598" width="12.33203125" style="8" customWidth="1"/>
    <col min="14599" max="14599" width="14" style="8" customWidth="1"/>
    <col min="14600" max="14600" width="15" style="8" customWidth="1"/>
    <col min="14601" max="14601" width="8.6640625" style="8" customWidth="1"/>
    <col min="14602" max="14605" width="0" style="8" hidden="1" customWidth="1"/>
    <col min="14606" max="14606" width="6.6640625" style="8" customWidth="1"/>
    <col min="14607" max="14607" width="15.5" style="8" customWidth="1"/>
    <col min="14608" max="14608" width="5.6640625" style="8" bestFit="1" customWidth="1"/>
    <col min="14609" max="14609" width="6.5" style="8" bestFit="1" customWidth="1"/>
    <col min="14610" max="14848" width="9.1640625" style="8"/>
    <col min="14849" max="14850" width="7.83203125" style="8" customWidth="1"/>
    <col min="14851" max="14851" width="21" style="8" customWidth="1"/>
    <col min="14852" max="14852" width="15.5" style="8" customWidth="1"/>
    <col min="14853" max="14853" width="14.5" style="8" customWidth="1"/>
    <col min="14854" max="14854" width="12.33203125" style="8" customWidth="1"/>
    <col min="14855" max="14855" width="14" style="8" customWidth="1"/>
    <col min="14856" max="14856" width="15" style="8" customWidth="1"/>
    <col min="14857" max="14857" width="8.6640625" style="8" customWidth="1"/>
    <col min="14858" max="14861" width="0" style="8" hidden="1" customWidth="1"/>
    <col min="14862" max="14862" width="6.6640625" style="8" customWidth="1"/>
    <col min="14863" max="14863" width="15.5" style="8" customWidth="1"/>
    <col min="14864" max="14864" width="5.6640625" style="8" bestFit="1" customWidth="1"/>
    <col min="14865" max="14865" width="6.5" style="8" bestFit="1" customWidth="1"/>
    <col min="14866" max="15104" width="9.1640625" style="8"/>
    <col min="15105" max="15106" width="7.83203125" style="8" customWidth="1"/>
    <col min="15107" max="15107" width="21" style="8" customWidth="1"/>
    <col min="15108" max="15108" width="15.5" style="8" customWidth="1"/>
    <col min="15109" max="15109" width="14.5" style="8" customWidth="1"/>
    <col min="15110" max="15110" width="12.33203125" style="8" customWidth="1"/>
    <col min="15111" max="15111" width="14" style="8" customWidth="1"/>
    <col min="15112" max="15112" width="15" style="8" customWidth="1"/>
    <col min="15113" max="15113" width="8.6640625" style="8" customWidth="1"/>
    <col min="15114" max="15117" width="0" style="8" hidden="1" customWidth="1"/>
    <col min="15118" max="15118" width="6.6640625" style="8" customWidth="1"/>
    <col min="15119" max="15119" width="15.5" style="8" customWidth="1"/>
    <col min="15120" max="15120" width="5.6640625" style="8" bestFit="1" customWidth="1"/>
    <col min="15121" max="15121" width="6.5" style="8" bestFit="1" customWidth="1"/>
    <col min="15122" max="15360" width="9.1640625" style="8"/>
    <col min="15361" max="15362" width="7.83203125" style="8" customWidth="1"/>
    <col min="15363" max="15363" width="21" style="8" customWidth="1"/>
    <col min="15364" max="15364" width="15.5" style="8" customWidth="1"/>
    <col min="15365" max="15365" width="14.5" style="8" customWidth="1"/>
    <col min="15366" max="15366" width="12.33203125" style="8" customWidth="1"/>
    <col min="15367" max="15367" width="14" style="8" customWidth="1"/>
    <col min="15368" max="15368" width="15" style="8" customWidth="1"/>
    <col min="15369" max="15369" width="8.6640625" style="8" customWidth="1"/>
    <col min="15370" max="15373" width="0" style="8" hidden="1" customWidth="1"/>
    <col min="15374" max="15374" width="6.6640625" style="8" customWidth="1"/>
    <col min="15375" max="15375" width="15.5" style="8" customWidth="1"/>
    <col min="15376" max="15376" width="5.6640625" style="8" bestFit="1" customWidth="1"/>
    <col min="15377" max="15377" width="6.5" style="8" bestFit="1" customWidth="1"/>
    <col min="15378" max="15616" width="9.1640625" style="8"/>
    <col min="15617" max="15618" width="7.83203125" style="8" customWidth="1"/>
    <col min="15619" max="15619" width="21" style="8" customWidth="1"/>
    <col min="15620" max="15620" width="15.5" style="8" customWidth="1"/>
    <col min="15621" max="15621" width="14.5" style="8" customWidth="1"/>
    <col min="15622" max="15622" width="12.33203125" style="8" customWidth="1"/>
    <col min="15623" max="15623" width="14" style="8" customWidth="1"/>
    <col min="15624" max="15624" width="15" style="8" customWidth="1"/>
    <col min="15625" max="15625" width="8.6640625" style="8" customWidth="1"/>
    <col min="15626" max="15629" width="0" style="8" hidden="1" customWidth="1"/>
    <col min="15630" max="15630" width="6.6640625" style="8" customWidth="1"/>
    <col min="15631" max="15631" width="15.5" style="8" customWidth="1"/>
    <col min="15632" max="15632" width="5.6640625" style="8" bestFit="1" customWidth="1"/>
    <col min="15633" max="15633" width="6.5" style="8" bestFit="1" customWidth="1"/>
    <col min="15634" max="15872" width="9.1640625" style="8"/>
    <col min="15873" max="15874" width="7.83203125" style="8" customWidth="1"/>
    <col min="15875" max="15875" width="21" style="8" customWidth="1"/>
    <col min="15876" max="15876" width="15.5" style="8" customWidth="1"/>
    <col min="15877" max="15877" width="14.5" style="8" customWidth="1"/>
    <col min="15878" max="15878" width="12.33203125" style="8" customWidth="1"/>
    <col min="15879" max="15879" width="14" style="8" customWidth="1"/>
    <col min="15880" max="15880" width="15" style="8" customWidth="1"/>
    <col min="15881" max="15881" width="8.6640625" style="8" customWidth="1"/>
    <col min="15882" max="15885" width="0" style="8" hidden="1" customWidth="1"/>
    <col min="15886" max="15886" width="6.6640625" style="8" customWidth="1"/>
    <col min="15887" max="15887" width="15.5" style="8" customWidth="1"/>
    <col min="15888" max="15888" width="5.6640625" style="8" bestFit="1" customWidth="1"/>
    <col min="15889" max="15889" width="6.5" style="8" bestFit="1" customWidth="1"/>
    <col min="15890" max="16128" width="9.1640625" style="8"/>
    <col min="16129" max="16130" width="7.83203125" style="8" customWidth="1"/>
    <col min="16131" max="16131" width="21" style="8" customWidth="1"/>
    <col min="16132" max="16132" width="15.5" style="8" customWidth="1"/>
    <col min="16133" max="16133" width="14.5" style="8" customWidth="1"/>
    <col min="16134" max="16134" width="12.33203125" style="8" customWidth="1"/>
    <col min="16135" max="16135" width="14" style="8" customWidth="1"/>
    <col min="16136" max="16136" width="15" style="8" customWidth="1"/>
    <col min="16137" max="16137" width="8.6640625" style="8" customWidth="1"/>
    <col min="16138" max="16141" width="0" style="8" hidden="1" customWidth="1"/>
    <col min="16142" max="16142" width="6.6640625" style="8" customWidth="1"/>
    <col min="16143" max="16143" width="15.5" style="8" customWidth="1"/>
    <col min="16144" max="16144" width="5.6640625" style="8" bestFit="1" customWidth="1"/>
    <col min="16145" max="16145" width="6.5" style="8" bestFit="1" customWidth="1"/>
    <col min="16146" max="16384" width="9.1640625" style="8"/>
  </cols>
  <sheetData>
    <row r="1" spans="1:38" s="3" customFormat="1" ht="24" customHeight="1">
      <c r="A1" s="1" t="s">
        <v>0</v>
      </c>
      <c r="B1" s="1"/>
      <c r="C1" s="1"/>
      <c r="D1" s="52"/>
      <c r="F1" s="52"/>
      <c r="G1" s="52"/>
      <c r="H1" s="52"/>
      <c r="J1" s="130"/>
      <c r="L1" s="130"/>
      <c r="O1" s="52"/>
    </row>
    <row r="2" spans="1:38" s="3" customFormat="1" ht="18" customHeight="1">
      <c r="A2" s="4" t="s">
        <v>1</v>
      </c>
      <c r="B2" s="5"/>
      <c r="C2" s="5"/>
      <c r="D2" s="6"/>
      <c r="F2" s="6"/>
      <c r="G2" s="6"/>
      <c r="H2" s="6"/>
      <c r="J2" s="130"/>
      <c r="L2" s="130"/>
      <c r="O2" s="6"/>
    </row>
    <row r="3" spans="1:38" s="3" customFormat="1">
      <c r="A3" s="7" t="s">
        <v>2</v>
      </c>
      <c r="B3" s="7"/>
      <c r="J3" s="130"/>
      <c r="L3" s="130"/>
    </row>
    <row r="4" spans="1:38" ht="7.5" customHeight="1"/>
    <row r="5" spans="1:38" ht="20.25" customHeight="1">
      <c r="A5" s="9" t="s">
        <v>48</v>
      </c>
      <c r="F5" s="9" t="s">
        <v>3</v>
      </c>
      <c r="G5" s="10"/>
    </row>
    <row r="6" spans="1:38" s="10" customFormat="1" ht="20.25" customHeight="1">
      <c r="A6" s="11" t="s">
        <v>49</v>
      </c>
      <c r="B6" s="9"/>
      <c r="C6" s="9"/>
      <c r="F6" s="9" t="s">
        <v>581</v>
      </c>
      <c r="J6" s="131"/>
      <c r="L6" s="131"/>
    </row>
    <row r="7" spans="1:38" s="3" customFormat="1" ht="3.75" customHeight="1">
      <c r="A7" s="8"/>
      <c r="B7" s="8"/>
      <c r="C7" s="8"/>
      <c r="D7" s="12"/>
      <c r="E7" s="8"/>
      <c r="F7" s="8"/>
      <c r="G7" s="8"/>
      <c r="H7" s="8"/>
      <c r="I7" s="8"/>
      <c r="J7" s="112"/>
      <c r="K7" s="8"/>
      <c r="L7" s="130"/>
      <c r="M7" s="8"/>
      <c r="N7" s="8"/>
      <c r="O7" s="8"/>
      <c r="P7" s="8"/>
      <c r="Q7" s="1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1:38" s="47" customFormat="1" ht="15" customHeight="1" thickBot="1">
      <c r="D8" s="50" t="s">
        <v>109</v>
      </c>
      <c r="F8" s="49"/>
      <c r="G8" s="48"/>
      <c r="J8" s="110"/>
      <c r="L8" s="110"/>
    </row>
    <row r="9" spans="1:38" s="135" customFormat="1" ht="11.25" customHeight="1">
      <c r="A9" s="97" t="s">
        <v>42</v>
      </c>
      <c r="B9" s="97" t="s">
        <v>5</v>
      </c>
      <c r="C9" s="132" t="s">
        <v>108</v>
      </c>
      <c r="D9" s="133"/>
      <c r="E9" s="97" t="s">
        <v>7</v>
      </c>
      <c r="F9" s="66" t="s">
        <v>8</v>
      </c>
      <c r="G9" s="67" t="s">
        <v>9</v>
      </c>
      <c r="H9" s="114" t="s">
        <v>653</v>
      </c>
      <c r="I9" s="97" t="s">
        <v>542</v>
      </c>
      <c r="J9" s="134"/>
      <c r="L9" s="134"/>
      <c r="N9" s="97" t="s">
        <v>556</v>
      </c>
      <c r="O9" s="97" t="s">
        <v>654</v>
      </c>
      <c r="P9" s="97" t="s">
        <v>542</v>
      </c>
      <c r="Q9" s="97" t="s">
        <v>556</v>
      </c>
    </row>
    <row r="10" spans="1:38" s="135" customFormat="1" ht="11.25" customHeight="1" thickBot="1">
      <c r="A10" s="98" t="s">
        <v>43</v>
      </c>
      <c r="B10" s="136" t="s">
        <v>12</v>
      </c>
      <c r="C10" s="137" t="s">
        <v>13</v>
      </c>
      <c r="D10" s="138"/>
      <c r="E10" s="136" t="s">
        <v>14</v>
      </c>
      <c r="F10" s="136" t="s">
        <v>15</v>
      </c>
      <c r="G10" s="136" t="s">
        <v>16</v>
      </c>
      <c r="H10" s="98" t="s">
        <v>652</v>
      </c>
      <c r="I10" s="98" t="s">
        <v>543</v>
      </c>
      <c r="J10" s="134"/>
      <c r="L10" s="134"/>
      <c r="N10" s="98" t="s">
        <v>557</v>
      </c>
      <c r="O10" s="98" t="s">
        <v>655</v>
      </c>
      <c r="P10" s="98" t="s">
        <v>543</v>
      </c>
      <c r="Q10" s="98" t="s">
        <v>557</v>
      </c>
    </row>
    <row r="11" spans="1:38" ht="14.25" customHeight="1">
      <c r="A11" s="26">
        <v>1</v>
      </c>
      <c r="B11" s="26">
        <v>25</v>
      </c>
      <c r="C11" s="39" t="s">
        <v>627</v>
      </c>
      <c r="D11" s="43" t="s">
        <v>628</v>
      </c>
      <c r="E11" s="42" t="s">
        <v>629</v>
      </c>
      <c r="F11" s="26" t="s">
        <v>312</v>
      </c>
      <c r="G11" s="26" t="s">
        <v>82</v>
      </c>
      <c r="H11" s="126">
        <v>11.22</v>
      </c>
      <c r="I11" s="111">
        <v>0.16800000000000001</v>
      </c>
      <c r="J11" s="112">
        <v>10.82</v>
      </c>
      <c r="L11" s="112">
        <v>11.2</v>
      </c>
      <c r="N11" s="139">
        <v>-2.4</v>
      </c>
      <c r="O11" s="126">
        <v>11.04</v>
      </c>
      <c r="P11" s="111">
        <v>0.17100000000000001</v>
      </c>
      <c r="Q11" s="139">
        <v>0</v>
      </c>
    </row>
    <row r="12" spans="1:38" ht="14.25" customHeight="1">
      <c r="A12" s="26">
        <v>2</v>
      </c>
      <c r="B12" s="26">
        <v>147</v>
      </c>
      <c r="C12" s="39" t="s">
        <v>507</v>
      </c>
      <c r="D12" s="43" t="s">
        <v>508</v>
      </c>
      <c r="E12" s="42" t="s">
        <v>509</v>
      </c>
      <c r="F12" s="26" t="s">
        <v>255</v>
      </c>
      <c r="G12" s="26" t="s">
        <v>22</v>
      </c>
      <c r="H12" s="126">
        <v>11.15</v>
      </c>
      <c r="I12" s="111">
        <v>0.151</v>
      </c>
      <c r="J12" s="112">
        <v>10.79</v>
      </c>
      <c r="N12" s="139">
        <v>-0.7</v>
      </c>
      <c r="O12" s="126">
        <v>11.06</v>
      </c>
      <c r="P12" s="111">
        <v>0.14199999999999999</v>
      </c>
      <c r="Q12" s="139">
        <v>0</v>
      </c>
    </row>
    <row r="13" spans="1:38" ht="14.25" customHeight="1">
      <c r="A13" s="26">
        <v>3</v>
      </c>
      <c r="B13" s="26">
        <v>129</v>
      </c>
      <c r="C13" s="39" t="s">
        <v>630</v>
      </c>
      <c r="D13" s="43" t="s">
        <v>631</v>
      </c>
      <c r="E13" s="42" t="s">
        <v>632</v>
      </c>
      <c r="F13" s="26" t="s">
        <v>368</v>
      </c>
      <c r="G13" s="26" t="s">
        <v>82</v>
      </c>
      <c r="H13" s="126">
        <v>11.23</v>
      </c>
      <c r="I13" s="111">
        <v>0.121</v>
      </c>
      <c r="J13" s="112">
        <v>11.14</v>
      </c>
      <c r="N13" s="139">
        <v>0.3</v>
      </c>
      <c r="O13" s="126">
        <v>11.15</v>
      </c>
      <c r="P13" s="111">
        <v>0.11899999999999999</v>
      </c>
      <c r="Q13" s="139">
        <v>0</v>
      </c>
    </row>
    <row r="14" spans="1:38" ht="14.25" customHeight="1">
      <c r="A14" s="26">
        <v>4</v>
      </c>
      <c r="B14" s="26">
        <v>167</v>
      </c>
      <c r="C14" s="39" t="s">
        <v>29</v>
      </c>
      <c r="D14" s="43" t="s">
        <v>497</v>
      </c>
      <c r="E14" s="42" t="s">
        <v>498</v>
      </c>
      <c r="F14" s="26" t="s">
        <v>38</v>
      </c>
      <c r="G14" s="26" t="s">
        <v>22</v>
      </c>
      <c r="H14" s="126">
        <v>11.24</v>
      </c>
      <c r="I14" s="111">
        <v>0.129</v>
      </c>
      <c r="J14" s="112">
        <v>10.8</v>
      </c>
      <c r="N14" s="139">
        <v>-0.4</v>
      </c>
      <c r="O14" s="126">
        <v>11.19</v>
      </c>
      <c r="P14" s="111">
        <v>0.152</v>
      </c>
      <c r="Q14" s="139">
        <v>0</v>
      </c>
    </row>
    <row r="15" spans="1:38" ht="14.25" customHeight="1">
      <c r="A15" s="26">
        <v>5</v>
      </c>
      <c r="B15" s="26">
        <v>38</v>
      </c>
      <c r="C15" s="39" t="s">
        <v>502</v>
      </c>
      <c r="D15" s="43" t="s">
        <v>503</v>
      </c>
      <c r="E15" s="42" t="s">
        <v>283</v>
      </c>
      <c r="F15" s="26" t="s">
        <v>21</v>
      </c>
      <c r="G15" s="26" t="s">
        <v>22</v>
      </c>
      <c r="H15" s="126">
        <v>11.2</v>
      </c>
      <c r="I15" s="111">
        <v>0.13900000000000001</v>
      </c>
      <c r="J15" s="112">
        <v>11.11</v>
      </c>
      <c r="N15" s="139">
        <v>-0.4</v>
      </c>
      <c r="O15" s="126">
        <v>11.23</v>
      </c>
      <c r="P15" s="111">
        <v>0.14000000000000001</v>
      </c>
      <c r="Q15" s="139">
        <v>0</v>
      </c>
    </row>
    <row r="16" spans="1:38" ht="14.25" customHeight="1" thickBot="1">
      <c r="A16" s="26">
        <v>6</v>
      </c>
      <c r="B16" s="26">
        <v>152</v>
      </c>
      <c r="C16" s="39" t="s">
        <v>491</v>
      </c>
      <c r="D16" s="43" t="s">
        <v>633</v>
      </c>
      <c r="E16" s="42" t="s">
        <v>492</v>
      </c>
      <c r="F16" s="26" t="s">
        <v>38</v>
      </c>
      <c r="G16" s="26" t="s">
        <v>22</v>
      </c>
      <c r="H16" s="126">
        <v>11.15</v>
      </c>
      <c r="I16" s="111">
        <v>0.11</v>
      </c>
      <c r="J16" s="112">
        <v>10.87</v>
      </c>
      <c r="N16" s="139">
        <v>0.3</v>
      </c>
      <c r="O16" s="126">
        <v>11.25</v>
      </c>
      <c r="P16" s="111">
        <v>0.14599999999999999</v>
      </c>
      <c r="Q16" s="139">
        <v>0</v>
      </c>
    </row>
    <row r="17" spans="1:17" s="135" customFormat="1" ht="11.25" customHeight="1">
      <c r="A17" s="97" t="s">
        <v>42</v>
      </c>
      <c r="B17" s="97" t="s">
        <v>5</v>
      </c>
      <c r="C17" s="132" t="s">
        <v>108</v>
      </c>
      <c r="D17" s="133"/>
      <c r="E17" s="97" t="s">
        <v>7</v>
      </c>
      <c r="F17" s="66" t="s">
        <v>8</v>
      </c>
      <c r="G17" s="67" t="s">
        <v>9</v>
      </c>
      <c r="H17" s="114" t="s">
        <v>653</v>
      </c>
      <c r="I17" s="97" t="s">
        <v>542</v>
      </c>
      <c r="J17" s="134"/>
      <c r="L17" s="134"/>
      <c r="N17" s="97" t="s">
        <v>556</v>
      </c>
      <c r="O17" s="97" t="s">
        <v>654</v>
      </c>
      <c r="P17" s="97" t="s">
        <v>542</v>
      </c>
      <c r="Q17" s="97" t="s">
        <v>556</v>
      </c>
    </row>
    <row r="18" spans="1:17" s="135" customFormat="1" ht="11.25" customHeight="1" thickBot="1">
      <c r="A18" s="98" t="s">
        <v>43</v>
      </c>
      <c r="B18" s="136" t="s">
        <v>12</v>
      </c>
      <c r="C18" s="137" t="s">
        <v>13</v>
      </c>
      <c r="D18" s="138"/>
      <c r="E18" s="136" t="s">
        <v>14</v>
      </c>
      <c r="F18" s="136" t="s">
        <v>15</v>
      </c>
      <c r="G18" s="136" t="s">
        <v>16</v>
      </c>
      <c r="H18" s="98" t="s">
        <v>652</v>
      </c>
      <c r="I18" s="98" t="s">
        <v>543</v>
      </c>
      <c r="J18" s="134"/>
      <c r="L18" s="134"/>
      <c r="N18" s="98" t="s">
        <v>557</v>
      </c>
      <c r="O18" s="98" t="s">
        <v>655</v>
      </c>
      <c r="P18" s="98" t="s">
        <v>543</v>
      </c>
      <c r="Q18" s="98" t="s">
        <v>557</v>
      </c>
    </row>
    <row r="19" spans="1:17" ht="14.25" customHeight="1">
      <c r="A19" s="26">
        <v>7</v>
      </c>
      <c r="B19" s="26">
        <v>148</v>
      </c>
      <c r="C19" s="39" t="s">
        <v>510</v>
      </c>
      <c r="D19" s="43" t="s">
        <v>511</v>
      </c>
      <c r="E19" s="42" t="s">
        <v>512</v>
      </c>
      <c r="F19" s="26" t="s">
        <v>255</v>
      </c>
      <c r="G19" s="26" t="s">
        <v>22</v>
      </c>
      <c r="H19" s="126">
        <v>11.29</v>
      </c>
      <c r="I19" s="111">
        <v>0.14899999999999999</v>
      </c>
      <c r="J19" s="112">
        <v>11.13</v>
      </c>
      <c r="N19" s="139">
        <v>-2.4</v>
      </c>
      <c r="O19" s="126"/>
      <c r="P19" s="111"/>
      <c r="Q19" s="139"/>
    </row>
    <row r="20" spans="1:17" ht="14.25" customHeight="1">
      <c r="A20" s="26">
        <v>8</v>
      </c>
      <c r="B20" s="26">
        <v>133</v>
      </c>
      <c r="C20" s="39" t="s">
        <v>376</v>
      </c>
      <c r="D20" s="43" t="s">
        <v>377</v>
      </c>
      <c r="E20" s="42" t="s">
        <v>378</v>
      </c>
      <c r="F20" s="26" t="s">
        <v>121</v>
      </c>
      <c r="G20" s="26" t="s">
        <v>103</v>
      </c>
      <c r="H20" s="126">
        <v>11.37</v>
      </c>
      <c r="I20" s="111">
        <v>0.185</v>
      </c>
      <c r="J20" s="112">
        <v>11.08</v>
      </c>
      <c r="N20" s="139">
        <v>-0.7</v>
      </c>
      <c r="O20" s="126"/>
      <c r="P20" s="111"/>
      <c r="Q20" s="139"/>
    </row>
    <row r="21" spans="1:17" ht="14.25" customHeight="1">
      <c r="A21" s="26">
        <v>9</v>
      </c>
      <c r="B21" s="26">
        <v>158</v>
      </c>
      <c r="C21" s="39" t="s">
        <v>495</v>
      </c>
      <c r="D21" s="43" t="s">
        <v>496</v>
      </c>
      <c r="E21" s="42" t="s">
        <v>494</v>
      </c>
      <c r="F21" s="26" t="s">
        <v>38</v>
      </c>
      <c r="G21" s="26" t="s">
        <v>22</v>
      </c>
      <c r="H21" s="126">
        <v>11.44</v>
      </c>
      <c r="I21" s="111">
        <v>0.23400000000000001</v>
      </c>
      <c r="J21" s="112">
        <v>11.31</v>
      </c>
      <c r="L21" s="112">
        <v>11.26</v>
      </c>
      <c r="N21" s="139">
        <v>-0.4</v>
      </c>
      <c r="O21" s="126"/>
      <c r="P21" s="111"/>
      <c r="Q21" s="139"/>
    </row>
    <row r="22" spans="1:17" ht="14.25" customHeight="1">
      <c r="A22" s="26">
        <v>10</v>
      </c>
      <c r="B22" s="26">
        <v>74</v>
      </c>
      <c r="C22" s="39" t="s">
        <v>634</v>
      </c>
      <c r="D22" s="43" t="s">
        <v>635</v>
      </c>
      <c r="E22" s="42" t="s">
        <v>636</v>
      </c>
      <c r="F22" s="26" t="s">
        <v>21</v>
      </c>
      <c r="G22" s="26" t="s">
        <v>22</v>
      </c>
      <c r="H22" s="126">
        <v>11.5</v>
      </c>
      <c r="I22" s="111">
        <v>0.183</v>
      </c>
      <c r="N22" s="139">
        <v>0.3</v>
      </c>
      <c r="O22" s="126"/>
      <c r="P22" s="111"/>
      <c r="Q22" s="139"/>
    </row>
    <row r="23" spans="1:17" ht="14.25" customHeight="1">
      <c r="A23" s="26">
        <v>11</v>
      </c>
      <c r="B23" s="26">
        <v>137</v>
      </c>
      <c r="C23" s="39" t="s">
        <v>379</v>
      </c>
      <c r="D23" s="43" t="s">
        <v>380</v>
      </c>
      <c r="E23" s="42" t="s">
        <v>381</v>
      </c>
      <c r="F23" s="26" t="s">
        <v>121</v>
      </c>
      <c r="G23" s="26" t="s">
        <v>103</v>
      </c>
      <c r="H23" s="126">
        <v>11.54</v>
      </c>
      <c r="I23" s="111">
        <v>0.186</v>
      </c>
      <c r="M23" s="8" t="s">
        <v>637</v>
      </c>
      <c r="N23" s="139">
        <v>-0.4</v>
      </c>
      <c r="O23" s="126"/>
      <c r="P23" s="111"/>
      <c r="Q23" s="139"/>
    </row>
    <row r="24" spans="1:17" ht="14.25" customHeight="1">
      <c r="A24" s="26">
        <v>12</v>
      </c>
      <c r="B24" s="26">
        <v>89</v>
      </c>
      <c r="C24" s="39" t="s">
        <v>638</v>
      </c>
      <c r="D24" s="43" t="s">
        <v>639</v>
      </c>
      <c r="E24" s="42" t="s">
        <v>640</v>
      </c>
      <c r="F24" s="26" t="s">
        <v>97</v>
      </c>
      <c r="G24" s="26" t="s">
        <v>22</v>
      </c>
      <c r="H24" s="126">
        <v>11.555999999999999</v>
      </c>
      <c r="I24" s="111">
        <v>0.20899999999999999</v>
      </c>
      <c r="J24" s="112">
        <v>11.54</v>
      </c>
      <c r="N24" s="139">
        <v>-0.7</v>
      </c>
      <c r="O24" s="126"/>
      <c r="P24" s="111"/>
      <c r="Q24" s="139"/>
    </row>
    <row r="25" spans="1:17" ht="14.25" customHeight="1">
      <c r="A25" s="26">
        <v>13</v>
      </c>
      <c r="B25" s="26">
        <v>53</v>
      </c>
      <c r="C25" s="39" t="s">
        <v>641</v>
      </c>
      <c r="D25" s="43" t="s">
        <v>642</v>
      </c>
      <c r="E25" s="42" t="s">
        <v>643</v>
      </c>
      <c r="F25" s="26" t="s">
        <v>21</v>
      </c>
      <c r="G25" s="26" t="s">
        <v>22</v>
      </c>
      <c r="H25" s="126">
        <v>11.58</v>
      </c>
      <c r="I25" s="111">
        <v>0.19700000000000001</v>
      </c>
      <c r="J25" s="112">
        <v>11.19</v>
      </c>
      <c r="N25" s="139">
        <v>-0.7</v>
      </c>
      <c r="O25" s="126"/>
      <c r="P25" s="111"/>
      <c r="Q25" s="139"/>
    </row>
    <row r="26" spans="1:17" ht="14.25" customHeight="1">
      <c r="A26" s="26">
        <v>14</v>
      </c>
      <c r="B26" s="26">
        <v>37</v>
      </c>
      <c r="C26" s="39" t="s">
        <v>499</v>
      </c>
      <c r="D26" s="43" t="s">
        <v>500</v>
      </c>
      <c r="E26" s="42" t="s">
        <v>501</v>
      </c>
      <c r="F26" s="26" t="s">
        <v>21</v>
      </c>
      <c r="G26" s="26" t="s">
        <v>22</v>
      </c>
      <c r="H26" s="126">
        <v>11.61</v>
      </c>
      <c r="I26" s="111">
        <v>0.18099999999999999</v>
      </c>
      <c r="J26" s="112">
        <v>11.41</v>
      </c>
      <c r="N26" s="139">
        <v>0.3</v>
      </c>
      <c r="O26" s="126"/>
      <c r="P26" s="111"/>
      <c r="Q26" s="139"/>
    </row>
    <row r="27" spans="1:17" ht="14.25" customHeight="1">
      <c r="A27" s="26">
        <v>15</v>
      </c>
      <c r="B27" s="26">
        <v>153</v>
      </c>
      <c r="C27" s="39" t="s">
        <v>195</v>
      </c>
      <c r="D27" s="43" t="s">
        <v>493</v>
      </c>
      <c r="E27" s="42" t="s">
        <v>494</v>
      </c>
      <c r="F27" s="26" t="s">
        <v>38</v>
      </c>
      <c r="G27" s="26" t="s">
        <v>22</v>
      </c>
      <c r="H27" s="126">
        <v>11.72</v>
      </c>
      <c r="I27" s="111">
        <v>0.13400000000000001</v>
      </c>
      <c r="J27" s="112">
        <v>11.39</v>
      </c>
      <c r="L27" s="112">
        <v>11.51</v>
      </c>
      <c r="N27" s="139">
        <v>-2.4</v>
      </c>
      <c r="O27" s="126"/>
      <c r="P27" s="111"/>
      <c r="Q27" s="139"/>
    </row>
    <row r="28" spans="1:17" ht="14.25" customHeight="1">
      <c r="A28" s="26">
        <v>16</v>
      </c>
      <c r="B28" s="26">
        <v>154</v>
      </c>
      <c r="C28" s="39" t="s">
        <v>644</v>
      </c>
      <c r="D28" s="43" t="s">
        <v>645</v>
      </c>
      <c r="E28" s="42" t="s">
        <v>646</v>
      </c>
      <c r="F28" s="26" t="s">
        <v>38</v>
      </c>
      <c r="G28" s="26" t="s">
        <v>22</v>
      </c>
      <c r="H28" s="126">
        <v>11.76</v>
      </c>
      <c r="I28" s="111">
        <v>0.17399999999999999</v>
      </c>
      <c r="N28" s="139">
        <v>-0.7</v>
      </c>
      <c r="O28" s="126"/>
      <c r="P28" s="111"/>
      <c r="Q28" s="139"/>
    </row>
    <row r="29" spans="1:17" ht="14.25" customHeight="1">
      <c r="A29" s="26">
        <v>17</v>
      </c>
      <c r="B29" s="26">
        <v>177</v>
      </c>
      <c r="C29" s="39" t="s">
        <v>352</v>
      </c>
      <c r="D29" s="43" t="s">
        <v>647</v>
      </c>
      <c r="E29" s="42">
        <v>35188</v>
      </c>
      <c r="F29" s="26" t="s">
        <v>75</v>
      </c>
      <c r="G29" s="26" t="s">
        <v>22</v>
      </c>
      <c r="H29" s="126">
        <v>12.32</v>
      </c>
      <c r="I29" s="111">
        <v>0.20799999999999999</v>
      </c>
      <c r="N29" s="139">
        <v>-2.4</v>
      </c>
      <c r="O29" s="126"/>
      <c r="P29" s="111"/>
      <c r="Q29" s="139"/>
    </row>
    <row r="30" spans="1:17" ht="14.25" customHeight="1">
      <c r="A30" s="26">
        <v>18</v>
      </c>
      <c r="B30" s="26">
        <v>149</v>
      </c>
      <c r="C30" s="39" t="s">
        <v>510</v>
      </c>
      <c r="D30" s="43" t="s">
        <v>648</v>
      </c>
      <c r="E30" s="42" t="s">
        <v>649</v>
      </c>
      <c r="F30" s="26" t="s">
        <v>255</v>
      </c>
      <c r="G30" s="26" t="s">
        <v>22</v>
      </c>
      <c r="H30" s="126">
        <v>12.48</v>
      </c>
      <c r="I30" s="111">
        <v>0.17199999999999999</v>
      </c>
      <c r="J30" s="112">
        <v>13.49</v>
      </c>
      <c r="N30" s="139">
        <v>-2.4</v>
      </c>
      <c r="O30" s="126"/>
      <c r="P30" s="111"/>
      <c r="Q30" s="139"/>
    </row>
    <row r="31" spans="1:17" ht="14.25" customHeight="1">
      <c r="A31" s="26">
        <v>19</v>
      </c>
      <c r="B31" s="26">
        <v>191</v>
      </c>
      <c r="C31" s="39" t="s">
        <v>650</v>
      </c>
      <c r="D31" s="43" t="s">
        <v>651</v>
      </c>
      <c r="E31" s="42">
        <v>34000</v>
      </c>
      <c r="F31" s="26" t="s">
        <v>75</v>
      </c>
      <c r="G31" s="26" t="s">
        <v>22</v>
      </c>
      <c r="H31" s="126">
        <v>12.98</v>
      </c>
      <c r="I31" s="111">
        <v>0.17899999999999999</v>
      </c>
      <c r="N31" s="139">
        <v>-0.4</v>
      </c>
      <c r="O31" s="126"/>
      <c r="P31" s="111"/>
      <c r="Q31" s="139"/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showZeros="0" workbookViewId="0">
      <selection activeCell="A11" sqref="A11:P30"/>
    </sheetView>
  </sheetViews>
  <sheetFormatPr defaultColWidth="9.1640625" defaultRowHeight="12.75"/>
  <cols>
    <col min="1" max="2" width="6.1640625" style="8" customWidth="1"/>
    <col min="3" max="3" width="12.6640625" style="8" customWidth="1"/>
    <col min="4" max="4" width="17.5" style="8" customWidth="1"/>
    <col min="5" max="5" width="11.5" style="8" customWidth="1"/>
    <col min="6" max="6" width="9.1640625" style="8"/>
    <col min="7" max="7" width="10.1640625" style="8" customWidth="1"/>
    <col min="8" max="8" width="8.5" style="8" customWidth="1"/>
    <col min="9" max="11" width="5.5" style="8" customWidth="1"/>
    <col min="12" max="12" width="6.1640625" style="8" customWidth="1"/>
    <col min="13" max="13" width="5.5" style="8" customWidth="1"/>
    <col min="14" max="14" width="5.5" style="3" customWidth="1"/>
    <col min="15" max="15" width="5.5" style="8" customWidth="1"/>
    <col min="16" max="16" width="11.83203125" style="8" customWidth="1"/>
    <col min="17" max="18" width="5.6640625" style="8" customWidth="1"/>
    <col min="19" max="19" width="2.33203125" style="8" customWidth="1"/>
    <col min="20" max="32" width="5.6640625" style="8" customWidth="1"/>
    <col min="33" max="34" width="5.6640625" style="3" customWidth="1"/>
    <col min="35" max="35" width="5.6640625" style="8" customWidth="1"/>
    <col min="36" max="37" width="2.33203125" style="8" customWidth="1"/>
    <col min="38" max="256" width="9.1640625" style="8"/>
    <col min="257" max="258" width="6.1640625" style="8" customWidth="1"/>
    <col min="259" max="259" width="12.6640625" style="8" customWidth="1"/>
    <col min="260" max="260" width="17.5" style="8" customWidth="1"/>
    <col min="261" max="261" width="11.5" style="8" customWidth="1"/>
    <col min="262" max="262" width="9.1640625" style="8"/>
    <col min="263" max="263" width="10.1640625" style="8" customWidth="1"/>
    <col min="264" max="264" width="8.5" style="8" customWidth="1"/>
    <col min="265" max="267" width="5.5" style="8" customWidth="1"/>
    <col min="268" max="268" width="6.1640625" style="8" customWidth="1"/>
    <col min="269" max="271" width="5.5" style="8" customWidth="1"/>
    <col min="272" max="272" width="11.83203125" style="8" customWidth="1"/>
    <col min="273" max="274" width="5.6640625" style="8" customWidth="1"/>
    <col min="275" max="275" width="2.33203125" style="8" customWidth="1"/>
    <col min="276" max="291" width="5.6640625" style="8" customWidth="1"/>
    <col min="292" max="293" width="2.33203125" style="8" customWidth="1"/>
    <col min="294" max="512" width="9.1640625" style="8"/>
    <col min="513" max="514" width="6.1640625" style="8" customWidth="1"/>
    <col min="515" max="515" width="12.6640625" style="8" customWidth="1"/>
    <col min="516" max="516" width="17.5" style="8" customWidth="1"/>
    <col min="517" max="517" width="11.5" style="8" customWidth="1"/>
    <col min="518" max="518" width="9.1640625" style="8"/>
    <col min="519" max="519" width="10.1640625" style="8" customWidth="1"/>
    <col min="520" max="520" width="8.5" style="8" customWidth="1"/>
    <col min="521" max="523" width="5.5" style="8" customWidth="1"/>
    <col min="524" max="524" width="6.1640625" style="8" customWidth="1"/>
    <col min="525" max="527" width="5.5" style="8" customWidth="1"/>
    <col min="528" max="528" width="11.83203125" style="8" customWidth="1"/>
    <col min="529" max="530" width="5.6640625" style="8" customWidth="1"/>
    <col min="531" max="531" width="2.33203125" style="8" customWidth="1"/>
    <col min="532" max="547" width="5.6640625" style="8" customWidth="1"/>
    <col min="548" max="549" width="2.33203125" style="8" customWidth="1"/>
    <col min="550" max="768" width="9.1640625" style="8"/>
    <col min="769" max="770" width="6.1640625" style="8" customWidth="1"/>
    <col min="771" max="771" width="12.6640625" style="8" customWidth="1"/>
    <col min="772" max="772" width="17.5" style="8" customWidth="1"/>
    <col min="773" max="773" width="11.5" style="8" customWidth="1"/>
    <col min="774" max="774" width="9.1640625" style="8"/>
    <col min="775" max="775" width="10.1640625" style="8" customWidth="1"/>
    <col min="776" max="776" width="8.5" style="8" customWidth="1"/>
    <col min="777" max="779" width="5.5" style="8" customWidth="1"/>
    <col min="780" max="780" width="6.1640625" style="8" customWidth="1"/>
    <col min="781" max="783" width="5.5" style="8" customWidth="1"/>
    <col min="784" max="784" width="11.83203125" style="8" customWidth="1"/>
    <col min="785" max="786" width="5.6640625" style="8" customWidth="1"/>
    <col min="787" max="787" width="2.33203125" style="8" customWidth="1"/>
    <col min="788" max="803" width="5.6640625" style="8" customWidth="1"/>
    <col min="804" max="805" width="2.33203125" style="8" customWidth="1"/>
    <col min="806" max="1024" width="9.1640625" style="8"/>
    <col min="1025" max="1026" width="6.1640625" style="8" customWidth="1"/>
    <col min="1027" max="1027" width="12.6640625" style="8" customWidth="1"/>
    <col min="1028" max="1028" width="17.5" style="8" customWidth="1"/>
    <col min="1029" max="1029" width="11.5" style="8" customWidth="1"/>
    <col min="1030" max="1030" width="9.1640625" style="8"/>
    <col min="1031" max="1031" width="10.1640625" style="8" customWidth="1"/>
    <col min="1032" max="1032" width="8.5" style="8" customWidth="1"/>
    <col min="1033" max="1035" width="5.5" style="8" customWidth="1"/>
    <col min="1036" max="1036" width="6.1640625" style="8" customWidth="1"/>
    <col min="1037" max="1039" width="5.5" style="8" customWidth="1"/>
    <col min="1040" max="1040" width="11.83203125" style="8" customWidth="1"/>
    <col min="1041" max="1042" width="5.6640625" style="8" customWidth="1"/>
    <col min="1043" max="1043" width="2.33203125" style="8" customWidth="1"/>
    <col min="1044" max="1059" width="5.6640625" style="8" customWidth="1"/>
    <col min="1060" max="1061" width="2.33203125" style="8" customWidth="1"/>
    <col min="1062" max="1280" width="9.1640625" style="8"/>
    <col min="1281" max="1282" width="6.1640625" style="8" customWidth="1"/>
    <col min="1283" max="1283" width="12.6640625" style="8" customWidth="1"/>
    <col min="1284" max="1284" width="17.5" style="8" customWidth="1"/>
    <col min="1285" max="1285" width="11.5" style="8" customWidth="1"/>
    <col min="1286" max="1286" width="9.1640625" style="8"/>
    <col min="1287" max="1287" width="10.1640625" style="8" customWidth="1"/>
    <col min="1288" max="1288" width="8.5" style="8" customWidth="1"/>
    <col min="1289" max="1291" width="5.5" style="8" customWidth="1"/>
    <col min="1292" max="1292" width="6.1640625" style="8" customWidth="1"/>
    <col min="1293" max="1295" width="5.5" style="8" customWidth="1"/>
    <col min="1296" max="1296" width="11.83203125" style="8" customWidth="1"/>
    <col min="1297" max="1298" width="5.6640625" style="8" customWidth="1"/>
    <col min="1299" max="1299" width="2.33203125" style="8" customWidth="1"/>
    <col min="1300" max="1315" width="5.6640625" style="8" customWidth="1"/>
    <col min="1316" max="1317" width="2.33203125" style="8" customWidth="1"/>
    <col min="1318" max="1536" width="9.1640625" style="8"/>
    <col min="1537" max="1538" width="6.1640625" style="8" customWidth="1"/>
    <col min="1539" max="1539" width="12.6640625" style="8" customWidth="1"/>
    <col min="1540" max="1540" width="17.5" style="8" customWidth="1"/>
    <col min="1541" max="1541" width="11.5" style="8" customWidth="1"/>
    <col min="1542" max="1542" width="9.1640625" style="8"/>
    <col min="1543" max="1543" width="10.1640625" style="8" customWidth="1"/>
    <col min="1544" max="1544" width="8.5" style="8" customWidth="1"/>
    <col min="1545" max="1547" width="5.5" style="8" customWidth="1"/>
    <col min="1548" max="1548" width="6.1640625" style="8" customWidth="1"/>
    <col min="1549" max="1551" width="5.5" style="8" customWidth="1"/>
    <col min="1552" max="1552" width="11.83203125" style="8" customWidth="1"/>
    <col min="1553" max="1554" width="5.6640625" style="8" customWidth="1"/>
    <col min="1555" max="1555" width="2.33203125" style="8" customWidth="1"/>
    <col min="1556" max="1571" width="5.6640625" style="8" customWidth="1"/>
    <col min="1572" max="1573" width="2.33203125" style="8" customWidth="1"/>
    <col min="1574" max="1792" width="9.1640625" style="8"/>
    <col min="1793" max="1794" width="6.1640625" style="8" customWidth="1"/>
    <col min="1795" max="1795" width="12.6640625" style="8" customWidth="1"/>
    <col min="1796" max="1796" width="17.5" style="8" customWidth="1"/>
    <col min="1797" max="1797" width="11.5" style="8" customWidth="1"/>
    <col min="1798" max="1798" width="9.1640625" style="8"/>
    <col min="1799" max="1799" width="10.1640625" style="8" customWidth="1"/>
    <col min="1800" max="1800" width="8.5" style="8" customWidth="1"/>
    <col min="1801" max="1803" width="5.5" style="8" customWidth="1"/>
    <col min="1804" max="1804" width="6.1640625" style="8" customWidth="1"/>
    <col min="1805" max="1807" width="5.5" style="8" customWidth="1"/>
    <col min="1808" max="1808" width="11.83203125" style="8" customWidth="1"/>
    <col min="1809" max="1810" width="5.6640625" style="8" customWidth="1"/>
    <col min="1811" max="1811" width="2.33203125" style="8" customWidth="1"/>
    <col min="1812" max="1827" width="5.6640625" style="8" customWidth="1"/>
    <col min="1828" max="1829" width="2.33203125" style="8" customWidth="1"/>
    <col min="1830" max="2048" width="9.1640625" style="8"/>
    <col min="2049" max="2050" width="6.1640625" style="8" customWidth="1"/>
    <col min="2051" max="2051" width="12.6640625" style="8" customWidth="1"/>
    <col min="2052" max="2052" width="17.5" style="8" customWidth="1"/>
    <col min="2053" max="2053" width="11.5" style="8" customWidth="1"/>
    <col min="2054" max="2054" width="9.1640625" style="8"/>
    <col min="2055" max="2055" width="10.1640625" style="8" customWidth="1"/>
    <col min="2056" max="2056" width="8.5" style="8" customWidth="1"/>
    <col min="2057" max="2059" width="5.5" style="8" customWidth="1"/>
    <col min="2060" max="2060" width="6.1640625" style="8" customWidth="1"/>
    <col min="2061" max="2063" width="5.5" style="8" customWidth="1"/>
    <col min="2064" max="2064" width="11.83203125" style="8" customWidth="1"/>
    <col min="2065" max="2066" width="5.6640625" style="8" customWidth="1"/>
    <col min="2067" max="2067" width="2.33203125" style="8" customWidth="1"/>
    <col min="2068" max="2083" width="5.6640625" style="8" customWidth="1"/>
    <col min="2084" max="2085" width="2.33203125" style="8" customWidth="1"/>
    <col min="2086" max="2304" width="9.1640625" style="8"/>
    <col min="2305" max="2306" width="6.1640625" style="8" customWidth="1"/>
    <col min="2307" max="2307" width="12.6640625" style="8" customWidth="1"/>
    <col min="2308" max="2308" width="17.5" style="8" customWidth="1"/>
    <col min="2309" max="2309" width="11.5" style="8" customWidth="1"/>
    <col min="2310" max="2310" width="9.1640625" style="8"/>
    <col min="2311" max="2311" width="10.1640625" style="8" customWidth="1"/>
    <col min="2312" max="2312" width="8.5" style="8" customWidth="1"/>
    <col min="2313" max="2315" width="5.5" style="8" customWidth="1"/>
    <col min="2316" max="2316" width="6.1640625" style="8" customWidth="1"/>
    <col min="2317" max="2319" width="5.5" style="8" customWidth="1"/>
    <col min="2320" max="2320" width="11.83203125" style="8" customWidth="1"/>
    <col min="2321" max="2322" width="5.6640625" style="8" customWidth="1"/>
    <col min="2323" max="2323" width="2.33203125" style="8" customWidth="1"/>
    <col min="2324" max="2339" width="5.6640625" style="8" customWidth="1"/>
    <col min="2340" max="2341" width="2.33203125" style="8" customWidth="1"/>
    <col min="2342" max="2560" width="9.1640625" style="8"/>
    <col min="2561" max="2562" width="6.1640625" style="8" customWidth="1"/>
    <col min="2563" max="2563" width="12.6640625" style="8" customWidth="1"/>
    <col min="2564" max="2564" width="17.5" style="8" customWidth="1"/>
    <col min="2565" max="2565" width="11.5" style="8" customWidth="1"/>
    <col min="2566" max="2566" width="9.1640625" style="8"/>
    <col min="2567" max="2567" width="10.1640625" style="8" customWidth="1"/>
    <col min="2568" max="2568" width="8.5" style="8" customWidth="1"/>
    <col min="2569" max="2571" width="5.5" style="8" customWidth="1"/>
    <col min="2572" max="2572" width="6.1640625" style="8" customWidth="1"/>
    <col min="2573" max="2575" width="5.5" style="8" customWidth="1"/>
    <col min="2576" max="2576" width="11.83203125" style="8" customWidth="1"/>
    <col min="2577" max="2578" width="5.6640625" style="8" customWidth="1"/>
    <col min="2579" max="2579" width="2.33203125" style="8" customWidth="1"/>
    <col min="2580" max="2595" width="5.6640625" style="8" customWidth="1"/>
    <col min="2596" max="2597" width="2.33203125" style="8" customWidth="1"/>
    <col min="2598" max="2816" width="9.1640625" style="8"/>
    <col min="2817" max="2818" width="6.1640625" style="8" customWidth="1"/>
    <col min="2819" max="2819" width="12.6640625" style="8" customWidth="1"/>
    <col min="2820" max="2820" width="17.5" style="8" customWidth="1"/>
    <col min="2821" max="2821" width="11.5" style="8" customWidth="1"/>
    <col min="2822" max="2822" width="9.1640625" style="8"/>
    <col min="2823" max="2823" width="10.1640625" style="8" customWidth="1"/>
    <col min="2824" max="2824" width="8.5" style="8" customWidth="1"/>
    <col min="2825" max="2827" width="5.5" style="8" customWidth="1"/>
    <col min="2828" max="2828" width="6.1640625" style="8" customWidth="1"/>
    <col min="2829" max="2831" width="5.5" style="8" customWidth="1"/>
    <col min="2832" max="2832" width="11.83203125" style="8" customWidth="1"/>
    <col min="2833" max="2834" width="5.6640625" style="8" customWidth="1"/>
    <col min="2835" max="2835" width="2.33203125" style="8" customWidth="1"/>
    <col min="2836" max="2851" width="5.6640625" style="8" customWidth="1"/>
    <col min="2852" max="2853" width="2.33203125" style="8" customWidth="1"/>
    <col min="2854" max="3072" width="9.1640625" style="8"/>
    <col min="3073" max="3074" width="6.1640625" style="8" customWidth="1"/>
    <col min="3075" max="3075" width="12.6640625" style="8" customWidth="1"/>
    <col min="3076" max="3076" width="17.5" style="8" customWidth="1"/>
    <col min="3077" max="3077" width="11.5" style="8" customWidth="1"/>
    <col min="3078" max="3078" width="9.1640625" style="8"/>
    <col min="3079" max="3079" width="10.1640625" style="8" customWidth="1"/>
    <col min="3080" max="3080" width="8.5" style="8" customWidth="1"/>
    <col min="3081" max="3083" width="5.5" style="8" customWidth="1"/>
    <col min="3084" max="3084" width="6.1640625" style="8" customWidth="1"/>
    <col min="3085" max="3087" width="5.5" style="8" customWidth="1"/>
    <col min="3088" max="3088" width="11.83203125" style="8" customWidth="1"/>
    <col min="3089" max="3090" width="5.6640625" style="8" customWidth="1"/>
    <col min="3091" max="3091" width="2.33203125" style="8" customWidth="1"/>
    <col min="3092" max="3107" width="5.6640625" style="8" customWidth="1"/>
    <col min="3108" max="3109" width="2.33203125" style="8" customWidth="1"/>
    <col min="3110" max="3328" width="9.1640625" style="8"/>
    <col min="3329" max="3330" width="6.1640625" style="8" customWidth="1"/>
    <col min="3331" max="3331" width="12.6640625" style="8" customWidth="1"/>
    <col min="3332" max="3332" width="17.5" style="8" customWidth="1"/>
    <col min="3333" max="3333" width="11.5" style="8" customWidth="1"/>
    <col min="3334" max="3334" width="9.1640625" style="8"/>
    <col min="3335" max="3335" width="10.1640625" style="8" customWidth="1"/>
    <col min="3336" max="3336" width="8.5" style="8" customWidth="1"/>
    <col min="3337" max="3339" width="5.5" style="8" customWidth="1"/>
    <col min="3340" max="3340" width="6.1640625" style="8" customWidth="1"/>
    <col min="3341" max="3343" width="5.5" style="8" customWidth="1"/>
    <col min="3344" max="3344" width="11.83203125" style="8" customWidth="1"/>
    <col min="3345" max="3346" width="5.6640625" style="8" customWidth="1"/>
    <col min="3347" max="3347" width="2.33203125" style="8" customWidth="1"/>
    <col min="3348" max="3363" width="5.6640625" style="8" customWidth="1"/>
    <col min="3364" max="3365" width="2.33203125" style="8" customWidth="1"/>
    <col min="3366" max="3584" width="9.1640625" style="8"/>
    <col min="3585" max="3586" width="6.1640625" style="8" customWidth="1"/>
    <col min="3587" max="3587" width="12.6640625" style="8" customWidth="1"/>
    <col min="3588" max="3588" width="17.5" style="8" customWidth="1"/>
    <col min="3589" max="3589" width="11.5" style="8" customWidth="1"/>
    <col min="3590" max="3590" width="9.1640625" style="8"/>
    <col min="3591" max="3591" width="10.1640625" style="8" customWidth="1"/>
    <col min="3592" max="3592" width="8.5" style="8" customWidth="1"/>
    <col min="3593" max="3595" width="5.5" style="8" customWidth="1"/>
    <col min="3596" max="3596" width="6.1640625" style="8" customWidth="1"/>
    <col min="3597" max="3599" width="5.5" style="8" customWidth="1"/>
    <col min="3600" max="3600" width="11.83203125" style="8" customWidth="1"/>
    <col min="3601" max="3602" width="5.6640625" style="8" customWidth="1"/>
    <col min="3603" max="3603" width="2.33203125" style="8" customWidth="1"/>
    <col min="3604" max="3619" width="5.6640625" style="8" customWidth="1"/>
    <col min="3620" max="3621" width="2.33203125" style="8" customWidth="1"/>
    <col min="3622" max="3840" width="9.1640625" style="8"/>
    <col min="3841" max="3842" width="6.1640625" style="8" customWidth="1"/>
    <col min="3843" max="3843" width="12.6640625" style="8" customWidth="1"/>
    <col min="3844" max="3844" width="17.5" style="8" customWidth="1"/>
    <col min="3845" max="3845" width="11.5" style="8" customWidth="1"/>
    <col min="3846" max="3846" width="9.1640625" style="8"/>
    <col min="3847" max="3847" width="10.1640625" style="8" customWidth="1"/>
    <col min="3848" max="3848" width="8.5" style="8" customWidth="1"/>
    <col min="3849" max="3851" width="5.5" style="8" customWidth="1"/>
    <col min="3852" max="3852" width="6.1640625" style="8" customWidth="1"/>
    <col min="3853" max="3855" width="5.5" style="8" customWidth="1"/>
    <col min="3856" max="3856" width="11.83203125" style="8" customWidth="1"/>
    <col min="3857" max="3858" width="5.6640625" style="8" customWidth="1"/>
    <col min="3859" max="3859" width="2.33203125" style="8" customWidth="1"/>
    <col min="3860" max="3875" width="5.6640625" style="8" customWidth="1"/>
    <col min="3876" max="3877" width="2.33203125" style="8" customWidth="1"/>
    <col min="3878" max="4096" width="9.1640625" style="8"/>
    <col min="4097" max="4098" width="6.1640625" style="8" customWidth="1"/>
    <col min="4099" max="4099" width="12.6640625" style="8" customWidth="1"/>
    <col min="4100" max="4100" width="17.5" style="8" customWidth="1"/>
    <col min="4101" max="4101" width="11.5" style="8" customWidth="1"/>
    <col min="4102" max="4102" width="9.1640625" style="8"/>
    <col min="4103" max="4103" width="10.1640625" style="8" customWidth="1"/>
    <col min="4104" max="4104" width="8.5" style="8" customWidth="1"/>
    <col min="4105" max="4107" width="5.5" style="8" customWidth="1"/>
    <col min="4108" max="4108" width="6.1640625" style="8" customWidth="1"/>
    <col min="4109" max="4111" width="5.5" style="8" customWidth="1"/>
    <col min="4112" max="4112" width="11.83203125" style="8" customWidth="1"/>
    <col min="4113" max="4114" width="5.6640625" style="8" customWidth="1"/>
    <col min="4115" max="4115" width="2.33203125" style="8" customWidth="1"/>
    <col min="4116" max="4131" width="5.6640625" style="8" customWidth="1"/>
    <col min="4132" max="4133" width="2.33203125" style="8" customWidth="1"/>
    <col min="4134" max="4352" width="9.1640625" style="8"/>
    <col min="4353" max="4354" width="6.1640625" style="8" customWidth="1"/>
    <col min="4355" max="4355" width="12.6640625" style="8" customWidth="1"/>
    <col min="4356" max="4356" width="17.5" style="8" customWidth="1"/>
    <col min="4357" max="4357" width="11.5" style="8" customWidth="1"/>
    <col min="4358" max="4358" width="9.1640625" style="8"/>
    <col min="4359" max="4359" width="10.1640625" style="8" customWidth="1"/>
    <col min="4360" max="4360" width="8.5" style="8" customWidth="1"/>
    <col min="4361" max="4363" width="5.5" style="8" customWidth="1"/>
    <col min="4364" max="4364" width="6.1640625" style="8" customWidth="1"/>
    <col min="4365" max="4367" width="5.5" style="8" customWidth="1"/>
    <col min="4368" max="4368" width="11.83203125" style="8" customWidth="1"/>
    <col min="4369" max="4370" width="5.6640625" style="8" customWidth="1"/>
    <col min="4371" max="4371" width="2.33203125" style="8" customWidth="1"/>
    <col min="4372" max="4387" width="5.6640625" style="8" customWidth="1"/>
    <col min="4388" max="4389" width="2.33203125" style="8" customWidth="1"/>
    <col min="4390" max="4608" width="9.1640625" style="8"/>
    <col min="4609" max="4610" width="6.1640625" style="8" customWidth="1"/>
    <col min="4611" max="4611" width="12.6640625" style="8" customWidth="1"/>
    <col min="4612" max="4612" width="17.5" style="8" customWidth="1"/>
    <col min="4613" max="4613" width="11.5" style="8" customWidth="1"/>
    <col min="4614" max="4614" width="9.1640625" style="8"/>
    <col min="4615" max="4615" width="10.1640625" style="8" customWidth="1"/>
    <col min="4616" max="4616" width="8.5" style="8" customWidth="1"/>
    <col min="4617" max="4619" width="5.5" style="8" customWidth="1"/>
    <col min="4620" max="4620" width="6.1640625" style="8" customWidth="1"/>
    <col min="4621" max="4623" width="5.5" style="8" customWidth="1"/>
    <col min="4624" max="4624" width="11.83203125" style="8" customWidth="1"/>
    <col min="4625" max="4626" width="5.6640625" style="8" customWidth="1"/>
    <col min="4627" max="4627" width="2.33203125" style="8" customWidth="1"/>
    <col min="4628" max="4643" width="5.6640625" style="8" customWidth="1"/>
    <col min="4644" max="4645" width="2.33203125" style="8" customWidth="1"/>
    <col min="4646" max="4864" width="9.1640625" style="8"/>
    <col min="4865" max="4866" width="6.1640625" style="8" customWidth="1"/>
    <col min="4867" max="4867" width="12.6640625" style="8" customWidth="1"/>
    <col min="4868" max="4868" width="17.5" style="8" customWidth="1"/>
    <col min="4869" max="4869" width="11.5" style="8" customWidth="1"/>
    <col min="4870" max="4870" width="9.1640625" style="8"/>
    <col min="4871" max="4871" width="10.1640625" style="8" customWidth="1"/>
    <col min="4872" max="4872" width="8.5" style="8" customWidth="1"/>
    <col min="4873" max="4875" width="5.5" style="8" customWidth="1"/>
    <col min="4876" max="4876" width="6.1640625" style="8" customWidth="1"/>
    <col min="4877" max="4879" width="5.5" style="8" customWidth="1"/>
    <col min="4880" max="4880" width="11.83203125" style="8" customWidth="1"/>
    <col min="4881" max="4882" width="5.6640625" style="8" customWidth="1"/>
    <col min="4883" max="4883" width="2.33203125" style="8" customWidth="1"/>
    <col min="4884" max="4899" width="5.6640625" style="8" customWidth="1"/>
    <col min="4900" max="4901" width="2.33203125" style="8" customWidth="1"/>
    <col min="4902" max="5120" width="9.1640625" style="8"/>
    <col min="5121" max="5122" width="6.1640625" style="8" customWidth="1"/>
    <col min="5123" max="5123" width="12.6640625" style="8" customWidth="1"/>
    <col min="5124" max="5124" width="17.5" style="8" customWidth="1"/>
    <col min="5125" max="5125" width="11.5" style="8" customWidth="1"/>
    <col min="5126" max="5126" width="9.1640625" style="8"/>
    <col min="5127" max="5127" width="10.1640625" style="8" customWidth="1"/>
    <col min="5128" max="5128" width="8.5" style="8" customWidth="1"/>
    <col min="5129" max="5131" width="5.5" style="8" customWidth="1"/>
    <col min="5132" max="5132" width="6.1640625" style="8" customWidth="1"/>
    <col min="5133" max="5135" width="5.5" style="8" customWidth="1"/>
    <col min="5136" max="5136" width="11.83203125" style="8" customWidth="1"/>
    <col min="5137" max="5138" width="5.6640625" style="8" customWidth="1"/>
    <col min="5139" max="5139" width="2.33203125" style="8" customWidth="1"/>
    <col min="5140" max="5155" width="5.6640625" style="8" customWidth="1"/>
    <col min="5156" max="5157" width="2.33203125" style="8" customWidth="1"/>
    <col min="5158" max="5376" width="9.1640625" style="8"/>
    <col min="5377" max="5378" width="6.1640625" style="8" customWidth="1"/>
    <col min="5379" max="5379" width="12.6640625" style="8" customWidth="1"/>
    <col min="5380" max="5380" width="17.5" style="8" customWidth="1"/>
    <col min="5381" max="5381" width="11.5" style="8" customWidth="1"/>
    <col min="5382" max="5382" width="9.1640625" style="8"/>
    <col min="5383" max="5383" width="10.1640625" style="8" customWidth="1"/>
    <col min="5384" max="5384" width="8.5" style="8" customWidth="1"/>
    <col min="5385" max="5387" width="5.5" style="8" customWidth="1"/>
    <col min="5388" max="5388" width="6.1640625" style="8" customWidth="1"/>
    <col min="5389" max="5391" width="5.5" style="8" customWidth="1"/>
    <col min="5392" max="5392" width="11.83203125" style="8" customWidth="1"/>
    <col min="5393" max="5394" width="5.6640625" style="8" customWidth="1"/>
    <col min="5395" max="5395" width="2.33203125" style="8" customWidth="1"/>
    <col min="5396" max="5411" width="5.6640625" style="8" customWidth="1"/>
    <col min="5412" max="5413" width="2.33203125" style="8" customWidth="1"/>
    <col min="5414" max="5632" width="9.1640625" style="8"/>
    <col min="5633" max="5634" width="6.1640625" style="8" customWidth="1"/>
    <col min="5635" max="5635" width="12.6640625" style="8" customWidth="1"/>
    <col min="5636" max="5636" width="17.5" style="8" customWidth="1"/>
    <col min="5637" max="5637" width="11.5" style="8" customWidth="1"/>
    <col min="5638" max="5638" width="9.1640625" style="8"/>
    <col min="5639" max="5639" width="10.1640625" style="8" customWidth="1"/>
    <col min="5640" max="5640" width="8.5" style="8" customWidth="1"/>
    <col min="5641" max="5643" width="5.5" style="8" customWidth="1"/>
    <col min="5644" max="5644" width="6.1640625" style="8" customWidth="1"/>
    <col min="5645" max="5647" width="5.5" style="8" customWidth="1"/>
    <col min="5648" max="5648" width="11.83203125" style="8" customWidth="1"/>
    <col min="5649" max="5650" width="5.6640625" style="8" customWidth="1"/>
    <col min="5651" max="5651" width="2.33203125" style="8" customWidth="1"/>
    <col min="5652" max="5667" width="5.6640625" style="8" customWidth="1"/>
    <col min="5668" max="5669" width="2.33203125" style="8" customWidth="1"/>
    <col min="5670" max="5888" width="9.1640625" style="8"/>
    <col min="5889" max="5890" width="6.1640625" style="8" customWidth="1"/>
    <col min="5891" max="5891" width="12.6640625" style="8" customWidth="1"/>
    <col min="5892" max="5892" width="17.5" style="8" customWidth="1"/>
    <col min="5893" max="5893" width="11.5" style="8" customWidth="1"/>
    <col min="5894" max="5894" width="9.1640625" style="8"/>
    <col min="5895" max="5895" width="10.1640625" style="8" customWidth="1"/>
    <col min="5896" max="5896" width="8.5" style="8" customWidth="1"/>
    <col min="5897" max="5899" width="5.5" style="8" customWidth="1"/>
    <col min="5900" max="5900" width="6.1640625" style="8" customWidth="1"/>
    <col min="5901" max="5903" width="5.5" style="8" customWidth="1"/>
    <col min="5904" max="5904" width="11.83203125" style="8" customWidth="1"/>
    <col min="5905" max="5906" width="5.6640625" style="8" customWidth="1"/>
    <col min="5907" max="5907" width="2.33203125" style="8" customWidth="1"/>
    <col min="5908" max="5923" width="5.6640625" style="8" customWidth="1"/>
    <col min="5924" max="5925" width="2.33203125" style="8" customWidth="1"/>
    <col min="5926" max="6144" width="9.1640625" style="8"/>
    <col min="6145" max="6146" width="6.1640625" style="8" customWidth="1"/>
    <col min="6147" max="6147" width="12.6640625" style="8" customWidth="1"/>
    <col min="6148" max="6148" width="17.5" style="8" customWidth="1"/>
    <col min="6149" max="6149" width="11.5" style="8" customWidth="1"/>
    <col min="6150" max="6150" width="9.1640625" style="8"/>
    <col min="6151" max="6151" width="10.1640625" style="8" customWidth="1"/>
    <col min="6152" max="6152" width="8.5" style="8" customWidth="1"/>
    <col min="6153" max="6155" width="5.5" style="8" customWidth="1"/>
    <col min="6156" max="6156" width="6.1640625" style="8" customWidth="1"/>
    <col min="6157" max="6159" width="5.5" style="8" customWidth="1"/>
    <col min="6160" max="6160" width="11.83203125" style="8" customWidth="1"/>
    <col min="6161" max="6162" width="5.6640625" style="8" customWidth="1"/>
    <col min="6163" max="6163" width="2.33203125" style="8" customWidth="1"/>
    <col min="6164" max="6179" width="5.6640625" style="8" customWidth="1"/>
    <col min="6180" max="6181" width="2.33203125" style="8" customWidth="1"/>
    <col min="6182" max="6400" width="9.1640625" style="8"/>
    <col min="6401" max="6402" width="6.1640625" style="8" customWidth="1"/>
    <col min="6403" max="6403" width="12.6640625" style="8" customWidth="1"/>
    <col min="6404" max="6404" width="17.5" style="8" customWidth="1"/>
    <col min="6405" max="6405" width="11.5" style="8" customWidth="1"/>
    <col min="6406" max="6406" width="9.1640625" style="8"/>
    <col min="6407" max="6407" width="10.1640625" style="8" customWidth="1"/>
    <col min="6408" max="6408" width="8.5" style="8" customWidth="1"/>
    <col min="6409" max="6411" width="5.5" style="8" customWidth="1"/>
    <col min="6412" max="6412" width="6.1640625" style="8" customWidth="1"/>
    <col min="6413" max="6415" width="5.5" style="8" customWidth="1"/>
    <col min="6416" max="6416" width="11.83203125" style="8" customWidth="1"/>
    <col min="6417" max="6418" width="5.6640625" style="8" customWidth="1"/>
    <col min="6419" max="6419" width="2.33203125" style="8" customWidth="1"/>
    <col min="6420" max="6435" width="5.6640625" style="8" customWidth="1"/>
    <col min="6436" max="6437" width="2.33203125" style="8" customWidth="1"/>
    <col min="6438" max="6656" width="9.1640625" style="8"/>
    <col min="6657" max="6658" width="6.1640625" style="8" customWidth="1"/>
    <col min="6659" max="6659" width="12.6640625" style="8" customWidth="1"/>
    <col min="6660" max="6660" width="17.5" style="8" customWidth="1"/>
    <col min="6661" max="6661" width="11.5" style="8" customWidth="1"/>
    <col min="6662" max="6662" width="9.1640625" style="8"/>
    <col min="6663" max="6663" width="10.1640625" style="8" customWidth="1"/>
    <col min="6664" max="6664" width="8.5" style="8" customWidth="1"/>
    <col min="6665" max="6667" width="5.5" style="8" customWidth="1"/>
    <col min="6668" max="6668" width="6.1640625" style="8" customWidth="1"/>
    <col min="6669" max="6671" width="5.5" style="8" customWidth="1"/>
    <col min="6672" max="6672" width="11.83203125" style="8" customWidth="1"/>
    <col min="6673" max="6674" width="5.6640625" style="8" customWidth="1"/>
    <col min="6675" max="6675" width="2.33203125" style="8" customWidth="1"/>
    <col min="6676" max="6691" width="5.6640625" style="8" customWidth="1"/>
    <col min="6692" max="6693" width="2.33203125" style="8" customWidth="1"/>
    <col min="6694" max="6912" width="9.1640625" style="8"/>
    <col min="6913" max="6914" width="6.1640625" style="8" customWidth="1"/>
    <col min="6915" max="6915" width="12.6640625" style="8" customWidth="1"/>
    <col min="6916" max="6916" width="17.5" style="8" customWidth="1"/>
    <col min="6917" max="6917" width="11.5" style="8" customWidth="1"/>
    <col min="6918" max="6918" width="9.1640625" style="8"/>
    <col min="6919" max="6919" width="10.1640625" style="8" customWidth="1"/>
    <col min="6920" max="6920" width="8.5" style="8" customWidth="1"/>
    <col min="6921" max="6923" width="5.5" style="8" customWidth="1"/>
    <col min="6924" max="6924" width="6.1640625" style="8" customWidth="1"/>
    <col min="6925" max="6927" width="5.5" style="8" customWidth="1"/>
    <col min="6928" max="6928" width="11.83203125" style="8" customWidth="1"/>
    <col min="6929" max="6930" width="5.6640625" style="8" customWidth="1"/>
    <col min="6931" max="6931" width="2.33203125" style="8" customWidth="1"/>
    <col min="6932" max="6947" width="5.6640625" style="8" customWidth="1"/>
    <col min="6948" max="6949" width="2.33203125" style="8" customWidth="1"/>
    <col min="6950" max="7168" width="9.1640625" style="8"/>
    <col min="7169" max="7170" width="6.1640625" style="8" customWidth="1"/>
    <col min="7171" max="7171" width="12.6640625" style="8" customWidth="1"/>
    <col min="7172" max="7172" width="17.5" style="8" customWidth="1"/>
    <col min="7173" max="7173" width="11.5" style="8" customWidth="1"/>
    <col min="7174" max="7174" width="9.1640625" style="8"/>
    <col min="7175" max="7175" width="10.1640625" style="8" customWidth="1"/>
    <col min="7176" max="7176" width="8.5" style="8" customWidth="1"/>
    <col min="7177" max="7179" width="5.5" style="8" customWidth="1"/>
    <col min="7180" max="7180" width="6.1640625" style="8" customWidth="1"/>
    <col min="7181" max="7183" width="5.5" style="8" customWidth="1"/>
    <col min="7184" max="7184" width="11.83203125" style="8" customWidth="1"/>
    <col min="7185" max="7186" width="5.6640625" style="8" customWidth="1"/>
    <col min="7187" max="7187" width="2.33203125" style="8" customWidth="1"/>
    <col min="7188" max="7203" width="5.6640625" style="8" customWidth="1"/>
    <col min="7204" max="7205" width="2.33203125" style="8" customWidth="1"/>
    <col min="7206" max="7424" width="9.1640625" style="8"/>
    <col min="7425" max="7426" width="6.1640625" style="8" customWidth="1"/>
    <col min="7427" max="7427" width="12.6640625" style="8" customWidth="1"/>
    <col min="7428" max="7428" width="17.5" style="8" customWidth="1"/>
    <col min="7429" max="7429" width="11.5" style="8" customWidth="1"/>
    <col min="7430" max="7430" width="9.1640625" style="8"/>
    <col min="7431" max="7431" width="10.1640625" style="8" customWidth="1"/>
    <col min="7432" max="7432" width="8.5" style="8" customWidth="1"/>
    <col min="7433" max="7435" width="5.5" style="8" customWidth="1"/>
    <col min="7436" max="7436" width="6.1640625" style="8" customWidth="1"/>
    <col min="7437" max="7439" width="5.5" style="8" customWidth="1"/>
    <col min="7440" max="7440" width="11.83203125" style="8" customWidth="1"/>
    <col min="7441" max="7442" width="5.6640625" style="8" customWidth="1"/>
    <col min="7443" max="7443" width="2.33203125" style="8" customWidth="1"/>
    <col min="7444" max="7459" width="5.6640625" style="8" customWidth="1"/>
    <col min="7460" max="7461" width="2.33203125" style="8" customWidth="1"/>
    <col min="7462" max="7680" width="9.1640625" style="8"/>
    <col min="7681" max="7682" width="6.1640625" style="8" customWidth="1"/>
    <col min="7683" max="7683" width="12.6640625" style="8" customWidth="1"/>
    <col min="7684" max="7684" width="17.5" style="8" customWidth="1"/>
    <col min="7685" max="7685" width="11.5" style="8" customWidth="1"/>
    <col min="7686" max="7686" width="9.1640625" style="8"/>
    <col min="7687" max="7687" width="10.1640625" style="8" customWidth="1"/>
    <col min="7688" max="7688" width="8.5" style="8" customWidth="1"/>
    <col min="7689" max="7691" width="5.5" style="8" customWidth="1"/>
    <col min="7692" max="7692" width="6.1640625" style="8" customWidth="1"/>
    <col min="7693" max="7695" width="5.5" style="8" customWidth="1"/>
    <col min="7696" max="7696" width="11.83203125" style="8" customWidth="1"/>
    <col min="7697" max="7698" width="5.6640625" style="8" customWidth="1"/>
    <col min="7699" max="7699" width="2.33203125" style="8" customWidth="1"/>
    <col min="7700" max="7715" width="5.6640625" style="8" customWidth="1"/>
    <col min="7716" max="7717" width="2.33203125" style="8" customWidth="1"/>
    <col min="7718" max="7936" width="9.1640625" style="8"/>
    <col min="7937" max="7938" width="6.1640625" style="8" customWidth="1"/>
    <col min="7939" max="7939" width="12.6640625" style="8" customWidth="1"/>
    <col min="7940" max="7940" width="17.5" style="8" customWidth="1"/>
    <col min="7941" max="7941" width="11.5" style="8" customWidth="1"/>
    <col min="7942" max="7942" width="9.1640625" style="8"/>
    <col min="7943" max="7943" width="10.1640625" style="8" customWidth="1"/>
    <col min="7944" max="7944" width="8.5" style="8" customWidth="1"/>
    <col min="7945" max="7947" width="5.5" style="8" customWidth="1"/>
    <col min="7948" max="7948" width="6.1640625" style="8" customWidth="1"/>
    <col min="7949" max="7951" width="5.5" style="8" customWidth="1"/>
    <col min="7952" max="7952" width="11.83203125" style="8" customWidth="1"/>
    <col min="7953" max="7954" width="5.6640625" style="8" customWidth="1"/>
    <col min="7955" max="7955" width="2.33203125" style="8" customWidth="1"/>
    <col min="7956" max="7971" width="5.6640625" style="8" customWidth="1"/>
    <col min="7972" max="7973" width="2.33203125" style="8" customWidth="1"/>
    <col min="7974" max="8192" width="9.1640625" style="8"/>
    <col min="8193" max="8194" width="6.1640625" style="8" customWidth="1"/>
    <col min="8195" max="8195" width="12.6640625" style="8" customWidth="1"/>
    <col min="8196" max="8196" width="17.5" style="8" customWidth="1"/>
    <col min="8197" max="8197" width="11.5" style="8" customWidth="1"/>
    <col min="8198" max="8198" width="9.1640625" style="8"/>
    <col min="8199" max="8199" width="10.1640625" style="8" customWidth="1"/>
    <col min="8200" max="8200" width="8.5" style="8" customWidth="1"/>
    <col min="8201" max="8203" width="5.5" style="8" customWidth="1"/>
    <col min="8204" max="8204" width="6.1640625" style="8" customWidth="1"/>
    <col min="8205" max="8207" width="5.5" style="8" customWidth="1"/>
    <col min="8208" max="8208" width="11.83203125" style="8" customWidth="1"/>
    <col min="8209" max="8210" width="5.6640625" style="8" customWidth="1"/>
    <col min="8211" max="8211" width="2.33203125" style="8" customWidth="1"/>
    <col min="8212" max="8227" width="5.6640625" style="8" customWidth="1"/>
    <col min="8228" max="8229" width="2.33203125" style="8" customWidth="1"/>
    <col min="8230" max="8448" width="9.1640625" style="8"/>
    <col min="8449" max="8450" width="6.1640625" style="8" customWidth="1"/>
    <col min="8451" max="8451" width="12.6640625" style="8" customWidth="1"/>
    <col min="8452" max="8452" width="17.5" style="8" customWidth="1"/>
    <col min="8453" max="8453" width="11.5" style="8" customWidth="1"/>
    <col min="8454" max="8454" width="9.1640625" style="8"/>
    <col min="8455" max="8455" width="10.1640625" style="8" customWidth="1"/>
    <col min="8456" max="8456" width="8.5" style="8" customWidth="1"/>
    <col min="8457" max="8459" width="5.5" style="8" customWidth="1"/>
    <col min="8460" max="8460" width="6.1640625" style="8" customWidth="1"/>
    <col min="8461" max="8463" width="5.5" style="8" customWidth="1"/>
    <col min="8464" max="8464" width="11.83203125" style="8" customWidth="1"/>
    <col min="8465" max="8466" width="5.6640625" style="8" customWidth="1"/>
    <col min="8467" max="8467" width="2.33203125" style="8" customWidth="1"/>
    <col min="8468" max="8483" width="5.6640625" style="8" customWidth="1"/>
    <col min="8484" max="8485" width="2.33203125" style="8" customWidth="1"/>
    <col min="8486" max="8704" width="9.1640625" style="8"/>
    <col min="8705" max="8706" width="6.1640625" style="8" customWidth="1"/>
    <col min="8707" max="8707" width="12.6640625" style="8" customWidth="1"/>
    <col min="8708" max="8708" width="17.5" style="8" customWidth="1"/>
    <col min="8709" max="8709" width="11.5" style="8" customWidth="1"/>
    <col min="8710" max="8710" width="9.1640625" style="8"/>
    <col min="8711" max="8711" width="10.1640625" style="8" customWidth="1"/>
    <col min="8712" max="8712" width="8.5" style="8" customWidth="1"/>
    <col min="8713" max="8715" width="5.5" style="8" customWidth="1"/>
    <col min="8716" max="8716" width="6.1640625" style="8" customWidth="1"/>
    <col min="8717" max="8719" width="5.5" style="8" customWidth="1"/>
    <col min="8720" max="8720" width="11.83203125" style="8" customWidth="1"/>
    <col min="8721" max="8722" width="5.6640625" style="8" customWidth="1"/>
    <col min="8723" max="8723" width="2.33203125" style="8" customWidth="1"/>
    <col min="8724" max="8739" width="5.6640625" style="8" customWidth="1"/>
    <col min="8740" max="8741" width="2.33203125" style="8" customWidth="1"/>
    <col min="8742" max="8960" width="9.1640625" style="8"/>
    <col min="8961" max="8962" width="6.1640625" style="8" customWidth="1"/>
    <col min="8963" max="8963" width="12.6640625" style="8" customWidth="1"/>
    <col min="8964" max="8964" width="17.5" style="8" customWidth="1"/>
    <col min="8965" max="8965" width="11.5" style="8" customWidth="1"/>
    <col min="8966" max="8966" width="9.1640625" style="8"/>
    <col min="8967" max="8967" width="10.1640625" style="8" customWidth="1"/>
    <col min="8968" max="8968" width="8.5" style="8" customWidth="1"/>
    <col min="8969" max="8971" width="5.5" style="8" customWidth="1"/>
    <col min="8972" max="8972" width="6.1640625" style="8" customWidth="1"/>
    <col min="8973" max="8975" width="5.5" style="8" customWidth="1"/>
    <col min="8976" max="8976" width="11.83203125" style="8" customWidth="1"/>
    <col min="8977" max="8978" width="5.6640625" style="8" customWidth="1"/>
    <col min="8979" max="8979" width="2.33203125" style="8" customWidth="1"/>
    <col min="8980" max="8995" width="5.6640625" style="8" customWidth="1"/>
    <col min="8996" max="8997" width="2.33203125" style="8" customWidth="1"/>
    <col min="8998" max="9216" width="9.1640625" style="8"/>
    <col min="9217" max="9218" width="6.1640625" style="8" customWidth="1"/>
    <col min="9219" max="9219" width="12.6640625" style="8" customWidth="1"/>
    <col min="9220" max="9220" width="17.5" style="8" customWidth="1"/>
    <col min="9221" max="9221" width="11.5" style="8" customWidth="1"/>
    <col min="9222" max="9222" width="9.1640625" style="8"/>
    <col min="9223" max="9223" width="10.1640625" style="8" customWidth="1"/>
    <col min="9224" max="9224" width="8.5" style="8" customWidth="1"/>
    <col min="9225" max="9227" width="5.5" style="8" customWidth="1"/>
    <col min="9228" max="9228" width="6.1640625" style="8" customWidth="1"/>
    <col min="9229" max="9231" width="5.5" style="8" customWidth="1"/>
    <col min="9232" max="9232" width="11.83203125" style="8" customWidth="1"/>
    <col min="9233" max="9234" width="5.6640625" style="8" customWidth="1"/>
    <col min="9235" max="9235" width="2.33203125" style="8" customWidth="1"/>
    <col min="9236" max="9251" width="5.6640625" style="8" customWidth="1"/>
    <col min="9252" max="9253" width="2.33203125" style="8" customWidth="1"/>
    <col min="9254" max="9472" width="9.1640625" style="8"/>
    <col min="9473" max="9474" width="6.1640625" style="8" customWidth="1"/>
    <col min="9475" max="9475" width="12.6640625" style="8" customWidth="1"/>
    <col min="9476" max="9476" width="17.5" style="8" customWidth="1"/>
    <col min="9477" max="9477" width="11.5" style="8" customWidth="1"/>
    <col min="9478" max="9478" width="9.1640625" style="8"/>
    <col min="9479" max="9479" width="10.1640625" style="8" customWidth="1"/>
    <col min="9480" max="9480" width="8.5" style="8" customWidth="1"/>
    <col min="9481" max="9483" width="5.5" style="8" customWidth="1"/>
    <col min="9484" max="9484" width="6.1640625" style="8" customWidth="1"/>
    <col min="9485" max="9487" width="5.5" style="8" customWidth="1"/>
    <col min="9488" max="9488" width="11.83203125" style="8" customWidth="1"/>
    <col min="9489" max="9490" width="5.6640625" style="8" customWidth="1"/>
    <col min="9491" max="9491" width="2.33203125" style="8" customWidth="1"/>
    <col min="9492" max="9507" width="5.6640625" style="8" customWidth="1"/>
    <col min="9508" max="9509" width="2.33203125" style="8" customWidth="1"/>
    <col min="9510" max="9728" width="9.1640625" style="8"/>
    <col min="9729" max="9730" width="6.1640625" style="8" customWidth="1"/>
    <col min="9731" max="9731" width="12.6640625" style="8" customWidth="1"/>
    <col min="9732" max="9732" width="17.5" style="8" customWidth="1"/>
    <col min="9733" max="9733" width="11.5" style="8" customWidth="1"/>
    <col min="9734" max="9734" width="9.1640625" style="8"/>
    <col min="9735" max="9735" width="10.1640625" style="8" customWidth="1"/>
    <col min="9736" max="9736" width="8.5" style="8" customWidth="1"/>
    <col min="9737" max="9739" width="5.5" style="8" customWidth="1"/>
    <col min="9740" max="9740" width="6.1640625" style="8" customWidth="1"/>
    <col min="9741" max="9743" width="5.5" style="8" customWidth="1"/>
    <col min="9744" max="9744" width="11.83203125" style="8" customWidth="1"/>
    <col min="9745" max="9746" width="5.6640625" style="8" customWidth="1"/>
    <col min="9747" max="9747" width="2.33203125" style="8" customWidth="1"/>
    <col min="9748" max="9763" width="5.6640625" style="8" customWidth="1"/>
    <col min="9764" max="9765" width="2.33203125" style="8" customWidth="1"/>
    <col min="9766" max="9984" width="9.1640625" style="8"/>
    <col min="9985" max="9986" width="6.1640625" style="8" customWidth="1"/>
    <col min="9987" max="9987" width="12.6640625" style="8" customWidth="1"/>
    <col min="9988" max="9988" width="17.5" style="8" customWidth="1"/>
    <col min="9989" max="9989" width="11.5" style="8" customWidth="1"/>
    <col min="9990" max="9990" width="9.1640625" style="8"/>
    <col min="9991" max="9991" width="10.1640625" style="8" customWidth="1"/>
    <col min="9992" max="9992" width="8.5" style="8" customWidth="1"/>
    <col min="9993" max="9995" width="5.5" style="8" customWidth="1"/>
    <col min="9996" max="9996" width="6.1640625" style="8" customWidth="1"/>
    <col min="9997" max="9999" width="5.5" style="8" customWidth="1"/>
    <col min="10000" max="10000" width="11.83203125" style="8" customWidth="1"/>
    <col min="10001" max="10002" width="5.6640625" style="8" customWidth="1"/>
    <col min="10003" max="10003" width="2.33203125" style="8" customWidth="1"/>
    <col min="10004" max="10019" width="5.6640625" style="8" customWidth="1"/>
    <col min="10020" max="10021" width="2.33203125" style="8" customWidth="1"/>
    <col min="10022" max="10240" width="9.1640625" style="8"/>
    <col min="10241" max="10242" width="6.1640625" style="8" customWidth="1"/>
    <col min="10243" max="10243" width="12.6640625" style="8" customWidth="1"/>
    <col min="10244" max="10244" width="17.5" style="8" customWidth="1"/>
    <col min="10245" max="10245" width="11.5" style="8" customWidth="1"/>
    <col min="10246" max="10246" width="9.1640625" style="8"/>
    <col min="10247" max="10247" width="10.1640625" style="8" customWidth="1"/>
    <col min="10248" max="10248" width="8.5" style="8" customWidth="1"/>
    <col min="10249" max="10251" width="5.5" style="8" customWidth="1"/>
    <col min="10252" max="10252" width="6.1640625" style="8" customWidth="1"/>
    <col min="10253" max="10255" width="5.5" style="8" customWidth="1"/>
    <col min="10256" max="10256" width="11.83203125" style="8" customWidth="1"/>
    <col min="10257" max="10258" width="5.6640625" style="8" customWidth="1"/>
    <col min="10259" max="10259" width="2.33203125" style="8" customWidth="1"/>
    <col min="10260" max="10275" width="5.6640625" style="8" customWidth="1"/>
    <col min="10276" max="10277" width="2.33203125" style="8" customWidth="1"/>
    <col min="10278" max="10496" width="9.1640625" style="8"/>
    <col min="10497" max="10498" width="6.1640625" style="8" customWidth="1"/>
    <col min="10499" max="10499" width="12.6640625" style="8" customWidth="1"/>
    <col min="10500" max="10500" width="17.5" style="8" customWidth="1"/>
    <col min="10501" max="10501" width="11.5" style="8" customWidth="1"/>
    <col min="10502" max="10502" width="9.1640625" style="8"/>
    <col min="10503" max="10503" width="10.1640625" style="8" customWidth="1"/>
    <col min="10504" max="10504" width="8.5" style="8" customWidth="1"/>
    <col min="10505" max="10507" width="5.5" style="8" customWidth="1"/>
    <col min="10508" max="10508" width="6.1640625" style="8" customWidth="1"/>
    <col min="10509" max="10511" width="5.5" style="8" customWidth="1"/>
    <col min="10512" max="10512" width="11.83203125" style="8" customWidth="1"/>
    <col min="10513" max="10514" width="5.6640625" style="8" customWidth="1"/>
    <col min="10515" max="10515" width="2.33203125" style="8" customWidth="1"/>
    <col min="10516" max="10531" width="5.6640625" style="8" customWidth="1"/>
    <col min="10532" max="10533" width="2.33203125" style="8" customWidth="1"/>
    <col min="10534" max="10752" width="9.1640625" style="8"/>
    <col min="10753" max="10754" width="6.1640625" style="8" customWidth="1"/>
    <col min="10755" max="10755" width="12.6640625" style="8" customWidth="1"/>
    <col min="10756" max="10756" width="17.5" style="8" customWidth="1"/>
    <col min="10757" max="10757" width="11.5" style="8" customWidth="1"/>
    <col min="10758" max="10758" width="9.1640625" style="8"/>
    <col min="10759" max="10759" width="10.1640625" style="8" customWidth="1"/>
    <col min="10760" max="10760" width="8.5" style="8" customWidth="1"/>
    <col min="10761" max="10763" width="5.5" style="8" customWidth="1"/>
    <col min="10764" max="10764" width="6.1640625" style="8" customWidth="1"/>
    <col min="10765" max="10767" width="5.5" style="8" customWidth="1"/>
    <col min="10768" max="10768" width="11.83203125" style="8" customWidth="1"/>
    <col min="10769" max="10770" width="5.6640625" style="8" customWidth="1"/>
    <col min="10771" max="10771" width="2.33203125" style="8" customWidth="1"/>
    <col min="10772" max="10787" width="5.6640625" style="8" customWidth="1"/>
    <col min="10788" max="10789" width="2.33203125" style="8" customWidth="1"/>
    <col min="10790" max="11008" width="9.1640625" style="8"/>
    <col min="11009" max="11010" width="6.1640625" style="8" customWidth="1"/>
    <col min="11011" max="11011" width="12.6640625" style="8" customWidth="1"/>
    <col min="11012" max="11012" width="17.5" style="8" customWidth="1"/>
    <col min="11013" max="11013" width="11.5" style="8" customWidth="1"/>
    <col min="11014" max="11014" width="9.1640625" style="8"/>
    <col min="11015" max="11015" width="10.1640625" style="8" customWidth="1"/>
    <col min="11016" max="11016" width="8.5" style="8" customWidth="1"/>
    <col min="11017" max="11019" width="5.5" style="8" customWidth="1"/>
    <col min="11020" max="11020" width="6.1640625" style="8" customWidth="1"/>
    <col min="11021" max="11023" width="5.5" style="8" customWidth="1"/>
    <col min="11024" max="11024" width="11.83203125" style="8" customWidth="1"/>
    <col min="11025" max="11026" width="5.6640625" style="8" customWidth="1"/>
    <col min="11027" max="11027" width="2.33203125" style="8" customWidth="1"/>
    <col min="11028" max="11043" width="5.6640625" style="8" customWidth="1"/>
    <col min="11044" max="11045" width="2.33203125" style="8" customWidth="1"/>
    <col min="11046" max="11264" width="9.1640625" style="8"/>
    <col min="11265" max="11266" width="6.1640625" style="8" customWidth="1"/>
    <col min="11267" max="11267" width="12.6640625" style="8" customWidth="1"/>
    <col min="11268" max="11268" width="17.5" style="8" customWidth="1"/>
    <col min="11269" max="11269" width="11.5" style="8" customWidth="1"/>
    <col min="11270" max="11270" width="9.1640625" style="8"/>
    <col min="11271" max="11271" width="10.1640625" style="8" customWidth="1"/>
    <col min="11272" max="11272" width="8.5" style="8" customWidth="1"/>
    <col min="11273" max="11275" width="5.5" style="8" customWidth="1"/>
    <col min="11276" max="11276" width="6.1640625" style="8" customWidth="1"/>
    <col min="11277" max="11279" width="5.5" style="8" customWidth="1"/>
    <col min="11280" max="11280" width="11.83203125" style="8" customWidth="1"/>
    <col min="11281" max="11282" width="5.6640625" style="8" customWidth="1"/>
    <col min="11283" max="11283" width="2.33203125" style="8" customWidth="1"/>
    <col min="11284" max="11299" width="5.6640625" style="8" customWidth="1"/>
    <col min="11300" max="11301" width="2.33203125" style="8" customWidth="1"/>
    <col min="11302" max="11520" width="9.1640625" style="8"/>
    <col min="11521" max="11522" width="6.1640625" style="8" customWidth="1"/>
    <col min="11523" max="11523" width="12.6640625" style="8" customWidth="1"/>
    <col min="11524" max="11524" width="17.5" style="8" customWidth="1"/>
    <col min="11525" max="11525" width="11.5" style="8" customWidth="1"/>
    <col min="11526" max="11526" width="9.1640625" style="8"/>
    <col min="11527" max="11527" width="10.1640625" style="8" customWidth="1"/>
    <col min="11528" max="11528" width="8.5" style="8" customWidth="1"/>
    <col min="11529" max="11531" width="5.5" style="8" customWidth="1"/>
    <col min="11532" max="11532" width="6.1640625" style="8" customWidth="1"/>
    <col min="11533" max="11535" width="5.5" style="8" customWidth="1"/>
    <col min="11536" max="11536" width="11.83203125" style="8" customWidth="1"/>
    <col min="11537" max="11538" width="5.6640625" style="8" customWidth="1"/>
    <col min="11539" max="11539" width="2.33203125" style="8" customWidth="1"/>
    <col min="11540" max="11555" width="5.6640625" style="8" customWidth="1"/>
    <col min="11556" max="11557" width="2.33203125" style="8" customWidth="1"/>
    <col min="11558" max="11776" width="9.1640625" style="8"/>
    <col min="11777" max="11778" width="6.1640625" style="8" customWidth="1"/>
    <col min="11779" max="11779" width="12.6640625" style="8" customWidth="1"/>
    <col min="11780" max="11780" width="17.5" style="8" customWidth="1"/>
    <col min="11781" max="11781" width="11.5" style="8" customWidth="1"/>
    <col min="11782" max="11782" width="9.1640625" style="8"/>
    <col min="11783" max="11783" width="10.1640625" style="8" customWidth="1"/>
    <col min="11784" max="11784" width="8.5" style="8" customWidth="1"/>
    <col min="11785" max="11787" width="5.5" style="8" customWidth="1"/>
    <col min="11788" max="11788" width="6.1640625" style="8" customWidth="1"/>
    <col min="11789" max="11791" width="5.5" style="8" customWidth="1"/>
    <col min="11792" max="11792" width="11.83203125" style="8" customWidth="1"/>
    <col min="11793" max="11794" width="5.6640625" style="8" customWidth="1"/>
    <col min="11795" max="11795" width="2.33203125" style="8" customWidth="1"/>
    <col min="11796" max="11811" width="5.6640625" style="8" customWidth="1"/>
    <col min="11812" max="11813" width="2.33203125" style="8" customWidth="1"/>
    <col min="11814" max="12032" width="9.1640625" style="8"/>
    <col min="12033" max="12034" width="6.1640625" style="8" customWidth="1"/>
    <col min="12035" max="12035" width="12.6640625" style="8" customWidth="1"/>
    <col min="12036" max="12036" width="17.5" style="8" customWidth="1"/>
    <col min="12037" max="12037" width="11.5" style="8" customWidth="1"/>
    <col min="12038" max="12038" width="9.1640625" style="8"/>
    <col min="12039" max="12039" width="10.1640625" style="8" customWidth="1"/>
    <col min="12040" max="12040" width="8.5" style="8" customWidth="1"/>
    <col min="12041" max="12043" width="5.5" style="8" customWidth="1"/>
    <col min="12044" max="12044" width="6.1640625" style="8" customWidth="1"/>
    <col min="12045" max="12047" width="5.5" style="8" customWidth="1"/>
    <col min="12048" max="12048" width="11.83203125" style="8" customWidth="1"/>
    <col min="12049" max="12050" width="5.6640625" style="8" customWidth="1"/>
    <col min="12051" max="12051" width="2.33203125" style="8" customWidth="1"/>
    <col min="12052" max="12067" width="5.6640625" style="8" customWidth="1"/>
    <col min="12068" max="12069" width="2.33203125" style="8" customWidth="1"/>
    <col min="12070" max="12288" width="9.1640625" style="8"/>
    <col min="12289" max="12290" width="6.1640625" style="8" customWidth="1"/>
    <col min="12291" max="12291" width="12.6640625" style="8" customWidth="1"/>
    <col min="12292" max="12292" width="17.5" style="8" customWidth="1"/>
    <col min="12293" max="12293" width="11.5" style="8" customWidth="1"/>
    <col min="12294" max="12294" width="9.1640625" style="8"/>
    <col min="12295" max="12295" width="10.1640625" style="8" customWidth="1"/>
    <col min="12296" max="12296" width="8.5" style="8" customWidth="1"/>
    <col min="12297" max="12299" width="5.5" style="8" customWidth="1"/>
    <col min="12300" max="12300" width="6.1640625" style="8" customWidth="1"/>
    <col min="12301" max="12303" width="5.5" style="8" customWidth="1"/>
    <col min="12304" max="12304" width="11.83203125" style="8" customWidth="1"/>
    <col min="12305" max="12306" width="5.6640625" style="8" customWidth="1"/>
    <col min="12307" max="12307" width="2.33203125" style="8" customWidth="1"/>
    <col min="12308" max="12323" width="5.6640625" style="8" customWidth="1"/>
    <col min="12324" max="12325" width="2.33203125" style="8" customWidth="1"/>
    <col min="12326" max="12544" width="9.1640625" style="8"/>
    <col min="12545" max="12546" width="6.1640625" style="8" customWidth="1"/>
    <col min="12547" max="12547" width="12.6640625" style="8" customWidth="1"/>
    <col min="12548" max="12548" width="17.5" style="8" customWidth="1"/>
    <col min="12549" max="12549" width="11.5" style="8" customWidth="1"/>
    <col min="12550" max="12550" width="9.1640625" style="8"/>
    <col min="12551" max="12551" width="10.1640625" style="8" customWidth="1"/>
    <col min="12552" max="12552" width="8.5" style="8" customWidth="1"/>
    <col min="12553" max="12555" width="5.5" style="8" customWidth="1"/>
    <col min="12556" max="12556" width="6.1640625" style="8" customWidth="1"/>
    <col min="12557" max="12559" width="5.5" style="8" customWidth="1"/>
    <col min="12560" max="12560" width="11.83203125" style="8" customWidth="1"/>
    <col min="12561" max="12562" width="5.6640625" style="8" customWidth="1"/>
    <col min="12563" max="12563" width="2.33203125" style="8" customWidth="1"/>
    <col min="12564" max="12579" width="5.6640625" style="8" customWidth="1"/>
    <col min="12580" max="12581" width="2.33203125" style="8" customWidth="1"/>
    <col min="12582" max="12800" width="9.1640625" style="8"/>
    <col min="12801" max="12802" width="6.1640625" style="8" customWidth="1"/>
    <col min="12803" max="12803" width="12.6640625" style="8" customWidth="1"/>
    <col min="12804" max="12804" width="17.5" style="8" customWidth="1"/>
    <col min="12805" max="12805" width="11.5" style="8" customWidth="1"/>
    <col min="12806" max="12806" width="9.1640625" style="8"/>
    <col min="12807" max="12807" width="10.1640625" style="8" customWidth="1"/>
    <col min="12808" max="12808" width="8.5" style="8" customWidth="1"/>
    <col min="12809" max="12811" width="5.5" style="8" customWidth="1"/>
    <col min="12812" max="12812" width="6.1640625" style="8" customWidth="1"/>
    <col min="12813" max="12815" width="5.5" style="8" customWidth="1"/>
    <col min="12816" max="12816" width="11.83203125" style="8" customWidth="1"/>
    <col min="12817" max="12818" width="5.6640625" style="8" customWidth="1"/>
    <col min="12819" max="12819" width="2.33203125" style="8" customWidth="1"/>
    <col min="12820" max="12835" width="5.6640625" style="8" customWidth="1"/>
    <col min="12836" max="12837" width="2.33203125" style="8" customWidth="1"/>
    <col min="12838" max="13056" width="9.1640625" style="8"/>
    <col min="13057" max="13058" width="6.1640625" style="8" customWidth="1"/>
    <col min="13059" max="13059" width="12.6640625" style="8" customWidth="1"/>
    <col min="13060" max="13060" width="17.5" style="8" customWidth="1"/>
    <col min="13061" max="13061" width="11.5" style="8" customWidth="1"/>
    <col min="13062" max="13062" width="9.1640625" style="8"/>
    <col min="13063" max="13063" width="10.1640625" style="8" customWidth="1"/>
    <col min="13064" max="13064" width="8.5" style="8" customWidth="1"/>
    <col min="13065" max="13067" width="5.5" style="8" customWidth="1"/>
    <col min="13068" max="13068" width="6.1640625" style="8" customWidth="1"/>
    <col min="13069" max="13071" width="5.5" style="8" customWidth="1"/>
    <col min="13072" max="13072" width="11.83203125" style="8" customWidth="1"/>
    <col min="13073" max="13074" width="5.6640625" style="8" customWidth="1"/>
    <col min="13075" max="13075" width="2.33203125" style="8" customWidth="1"/>
    <col min="13076" max="13091" width="5.6640625" style="8" customWidth="1"/>
    <col min="13092" max="13093" width="2.33203125" style="8" customWidth="1"/>
    <col min="13094" max="13312" width="9.1640625" style="8"/>
    <col min="13313" max="13314" width="6.1640625" style="8" customWidth="1"/>
    <col min="13315" max="13315" width="12.6640625" style="8" customWidth="1"/>
    <col min="13316" max="13316" width="17.5" style="8" customWidth="1"/>
    <col min="13317" max="13317" width="11.5" style="8" customWidth="1"/>
    <col min="13318" max="13318" width="9.1640625" style="8"/>
    <col min="13319" max="13319" width="10.1640625" style="8" customWidth="1"/>
    <col min="13320" max="13320" width="8.5" style="8" customWidth="1"/>
    <col min="13321" max="13323" width="5.5" style="8" customWidth="1"/>
    <col min="13324" max="13324" width="6.1640625" style="8" customWidth="1"/>
    <col min="13325" max="13327" width="5.5" style="8" customWidth="1"/>
    <col min="13328" max="13328" width="11.83203125" style="8" customWidth="1"/>
    <col min="13329" max="13330" width="5.6640625" style="8" customWidth="1"/>
    <col min="13331" max="13331" width="2.33203125" style="8" customWidth="1"/>
    <col min="13332" max="13347" width="5.6640625" style="8" customWidth="1"/>
    <col min="13348" max="13349" width="2.33203125" style="8" customWidth="1"/>
    <col min="13350" max="13568" width="9.1640625" style="8"/>
    <col min="13569" max="13570" width="6.1640625" style="8" customWidth="1"/>
    <col min="13571" max="13571" width="12.6640625" style="8" customWidth="1"/>
    <col min="13572" max="13572" width="17.5" style="8" customWidth="1"/>
    <col min="13573" max="13573" width="11.5" style="8" customWidth="1"/>
    <col min="13574" max="13574" width="9.1640625" style="8"/>
    <col min="13575" max="13575" width="10.1640625" style="8" customWidth="1"/>
    <col min="13576" max="13576" width="8.5" style="8" customWidth="1"/>
    <col min="13577" max="13579" width="5.5" style="8" customWidth="1"/>
    <col min="13580" max="13580" width="6.1640625" style="8" customWidth="1"/>
    <col min="13581" max="13583" width="5.5" style="8" customWidth="1"/>
    <col min="13584" max="13584" width="11.83203125" style="8" customWidth="1"/>
    <col min="13585" max="13586" width="5.6640625" style="8" customWidth="1"/>
    <col min="13587" max="13587" width="2.33203125" style="8" customWidth="1"/>
    <col min="13588" max="13603" width="5.6640625" style="8" customWidth="1"/>
    <col min="13604" max="13605" width="2.33203125" style="8" customWidth="1"/>
    <col min="13606" max="13824" width="9.1640625" style="8"/>
    <col min="13825" max="13826" width="6.1640625" style="8" customWidth="1"/>
    <col min="13827" max="13827" width="12.6640625" style="8" customWidth="1"/>
    <col min="13828" max="13828" width="17.5" style="8" customWidth="1"/>
    <col min="13829" max="13829" width="11.5" style="8" customWidth="1"/>
    <col min="13830" max="13830" width="9.1640625" style="8"/>
    <col min="13831" max="13831" width="10.1640625" style="8" customWidth="1"/>
    <col min="13832" max="13832" width="8.5" style="8" customWidth="1"/>
    <col min="13833" max="13835" width="5.5" style="8" customWidth="1"/>
    <col min="13836" max="13836" width="6.1640625" style="8" customWidth="1"/>
    <col min="13837" max="13839" width="5.5" style="8" customWidth="1"/>
    <col min="13840" max="13840" width="11.83203125" style="8" customWidth="1"/>
    <col min="13841" max="13842" width="5.6640625" style="8" customWidth="1"/>
    <col min="13843" max="13843" width="2.33203125" style="8" customWidth="1"/>
    <col min="13844" max="13859" width="5.6640625" style="8" customWidth="1"/>
    <col min="13860" max="13861" width="2.33203125" style="8" customWidth="1"/>
    <col min="13862" max="14080" width="9.1640625" style="8"/>
    <col min="14081" max="14082" width="6.1640625" style="8" customWidth="1"/>
    <col min="14083" max="14083" width="12.6640625" style="8" customWidth="1"/>
    <col min="14084" max="14084" width="17.5" style="8" customWidth="1"/>
    <col min="14085" max="14085" width="11.5" style="8" customWidth="1"/>
    <col min="14086" max="14086" width="9.1640625" style="8"/>
    <col min="14087" max="14087" width="10.1640625" style="8" customWidth="1"/>
    <col min="14088" max="14088" width="8.5" style="8" customWidth="1"/>
    <col min="14089" max="14091" width="5.5" style="8" customWidth="1"/>
    <col min="14092" max="14092" width="6.1640625" style="8" customWidth="1"/>
    <col min="14093" max="14095" width="5.5" style="8" customWidth="1"/>
    <col min="14096" max="14096" width="11.83203125" style="8" customWidth="1"/>
    <col min="14097" max="14098" width="5.6640625" style="8" customWidth="1"/>
    <col min="14099" max="14099" width="2.33203125" style="8" customWidth="1"/>
    <col min="14100" max="14115" width="5.6640625" style="8" customWidth="1"/>
    <col min="14116" max="14117" width="2.33203125" style="8" customWidth="1"/>
    <col min="14118" max="14336" width="9.1640625" style="8"/>
    <col min="14337" max="14338" width="6.1640625" style="8" customWidth="1"/>
    <col min="14339" max="14339" width="12.6640625" style="8" customWidth="1"/>
    <col min="14340" max="14340" width="17.5" style="8" customWidth="1"/>
    <col min="14341" max="14341" width="11.5" style="8" customWidth="1"/>
    <col min="14342" max="14342" width="9.1640625" style="8"/>
    <col min="14343" max="14343" width="10.1640625" style="8" customWidth="1"/>
    <col min="14344" max="14344" width="8.5" style="8" customWidth="1"/>
    <col min="14345" max="14347" width="5.5" style="8" customWidth="1"/>
    <col min="14348" max="14348" width="6.1640625" style="8" customWidth="1"/>
    <col min="14349" max="14351" width="5.5" style="8" customWidth="1"/>
    <col min="14352" max="14352" width="11.83203125" style="8" customWidth="1"/>
    <col min="14353" max="14354" width="5.6640625" style="8" customWidth="1"/>
    <col min="14355" max="14355" width="2.33203125" style="8" customWidth="1"/>
    <col min="14356" max="14371" width="5.6640625" style="8" customWidth="1"/>
    <col min="14372" max="14373" width="2.33203125" style="8" customWidth="1"/>
    <col min="14374" max="14592" width="9.1640625" style="8"/>
    <col min="14593" max="14594" width="6.1640625" style="8" customWidth="1"/>
    <col min="14595" max="14595" width="12.6640625" style="8" customWidth="1"/>
    <col min="14596" max="14596" width="17.5" style="8" customWidth="1"/>
    <col min="14597" max="14597" width="11.5" style="8" customWidth="1"/>
    <col min="14598" max="14598" width="9.1640625" style="8"/>
    <col min="14599" max="14599" width="10.1640625" style="8" customWidth="1"/>
    <col min="14600" max="14600" width="8.5" style="8" customWidth="1"/>
    <col min="14601" max="14603" width="5.5" style="8" customWidth="1"/>
    <col min="14604" max="14604" width="6.1640625" style="8" customWidth="1"/>
    <col min="14605" max="14607" width="5.5" style="8" customWidth="1"/>
    <col min="14608" max="14608" width="11.83203125" style="8" customWidth="1"/>
    <col min="14609" max="14610" width="5.6640625" style="8" customWidth="1"/>
    <col min="14611" max="14611" width="2.33203125" style="8" customWidth="1"/>
    <col min="14612" max="14627" width="5.6640625" style="8" customWidth="1"/>
    <col min="14628" max="14629" width="2.33203125" style="8" customWidth="1"/>
    <col min="14630" max="14848" width="9.1640625" style="8"/>
    <col min="14849" max="14850" width="6.1640625" style="8" customWidth="1"/>
    <col min="14851" max="14851" width="12.6640625" style="8" customWidth="1"/>
    <col min="14852" max="14852" width="17.5" style="8" customWidth="1"/>
    <col min="14853" max="14853" width="11.5" style="8" customWidth="1"/>
    <col min="14854" max="14854" width="9.1640625" style="8"/>
    <col min="14855" max="14855" width="10.1640625" style="8" customWidth="1"/>
    <col min="14856" max="14856" width="8.5" style="8" customWidth="1"/>
    <col min="14857" max="14859" width="5.5" style="8" customWidth="1"/>
    <col min="14860" max="14860" width="6.1640625" style="8" customWidth="1"/>
    <col min="14861" max="14863" width="5.5" style="8" customWidth="1"/>
    <col min="14864" max="14864" width="11.83203125" style="8" customWidth="1"/>
    <col min="14865" max="14866" width="5.6640625" style="8" customWidth="1"/>
    <col min="14867" max="14867" width="2.33203125" style="8" customWidth="1"/>
    <col min="14868" max="14883" width="5.6640625" style="8" customWidth="1"/>
    <col min="14884" max="14885" width="2.33203125" style="8" customWidth="1"/>
    <col min="14886" max="15104" width="9.1640625" style="8"/>
    <col min="15105" max="15106" width="6.1640625" style="8" customWidth="1"/>
    <col min="15107" max="15107" width="12.6640625" style="8" customWidth="1"/>
    <col min="15108" max="15108" width="17.5" style="8" customWidth="1"/>
    <col min="15109" max="15109" width="11.5" style="8" customWidth="1"/>
    <col min="15110" max="15110" width="9.1640625" style="8"/>
    <col min="15111" max="15111" width="10.1640625" style="8" customWidth="1"/>
    <col min="15112" max="15112" width="8.5" style="8" customWidth="1"/>
    <col min="15113" max="15115" width="5.5" style="8" customWidth="1"/>
    <col min="15116" max="15116" width="6.1640625" style="8" customWidth="1"/>
    <col min="15117" max="15119" width="5.5" style="8" customWidth="1"/>
    <col min="15120" max="15120" width="11.83203125" style="8" customWidth="1"/>
    <col min="15121" max="15122" width="5.6640625" style="8" customWidth="1"/>
    <col min="15123" max="15123" width="2.33203125" style="8" customWidth="1"/>
    <col min="15124" max="15139" width="5.6640625" style="8" customWidth="1"/>
    <col min="15140" max="15141" width="2.33203125" style="8" customWidth="1"/>
    <col min="15142" max="15360" width="9.1640625" style="8"/>
    <col min="15361" max="15362" width="6.1640625" style="8" customWidth="1"/>
    <col min="15363" max="15363" width="12.6640625" style="8" customWidth="1"/>
    <col min="15364" max="15364" width="17.5" style="8" customWidth="1"/>
    <col min="15365" max="15365" width="11.5" style="8" customWidth="1"/>
    <col min="15366" max="15366" width="9.1640625" style="8"/>
    <col min="15367" max="15367" width="10.1640625" style="8" customWidth="1"/>
    <col min="15368" max="15368" width="8.5" style="8" customWidth="1"/>
    <col min="15369" max="15371" width="5.5" style="8" customWidth="1"/>
    <col min="15372" max="15372" width="6.1640625" style="8" customWidth="1"/>
    <col min="15373" max="15375" width="5.5" style="8" customWidth="1"/>
    <col min="15376" max="15376" width="11.83203125" style="8" customWidth="1"/>
    <col min="15377" max="15378" width="5.6640625" style="8" customWidth="1"/>
    <col min="15379" max="15379" width="2.33203125" style="8" customWidth="1"/>
    <col min="15380" max="15395" width="5.6640625" style="8" customWidth="1"/>
    <col min="15396" max="15397" width="2.33203125" style="8" customWidth="1"/>
    <col min="15398" max="15616" width="9.1640625" style="8"/>
    <col min="15617" max="15618" width="6.1640625" style="8" customWidth="1"/>
    <col min="15619" max="15619" width="12.6640625" style="8" customWidth="1"/>
    <col min="15620" max="15620" width="17.5" style="8" customWidth="1"/>
    <col min="15621" max="15621" width="11.5" style="8" customWidth="1"/>
    <col min="15622" max="15622" width="9.1640625" style="8"/>
    <col min="15623" max="15623" width="10.1640625" style="8" customWidth="1"/>
    <col min="15624" max="15624" width="8.5" style="8" customWidth="1"/>
    <col min="15625" max="15627" width="5.5" style="8" customWidth="1"/>
    <col min="15628" max="15628" width="6.1640625" style="8" customWidth="1"/>
    <col min="15629" max="15631" width="5.5" style="8" customWidth="1"/>
    <col min="15632" max="15632" width="11.83203125" style="8" customWidth="1"/>
    <col min="15633" max="15634" width="5.6640625" style="8" customWidth="1"/>
    <col min="15635" max="15635" width="2.33203125" style="8" customWidth="1"/>
    <col min="15636" max="15651" width="5.6640625" style="8" customWidth="1"/>
    <col min="15652" max="15653" width="2.33203125" style="8" customWidth="1"/>
    <col min="15654" max="15872" width="9.1640625" style="8"/>
    <col min="15873" max="15874" width="6.1640625" style="8" customWidth="1"/>
    <col min="15875" max="15875" width="12.6640625" style="8" customWidth="1"/>
    <col min="15876" max="15876" width="17.5" style="8" customWidth="1"/>
    <col min="15877" max="15877" width="11.5" style="8" customWidth="1"/>
    <col min="15878" max="15878" width="9.1640625" style="8"/>
    <col min="15879" max="15879" width="10.1640625" style="8" customWidth="1"/>
    <col min="15880" max="15880" width="8.5" style="8" customWidth="1"/>
    <col min="15881" max="15883" width="5.5" style="8" customWidth="1"/>
    <col min="15884" max="15884" width="6.1640625" style="8" customWidth="1"/>
    <col min="15885" max="15887" width="5.5" style="8" customWidth="1"/>
    <col min="15888" max="15888" width="11.83203125" style="8" customWidth="1"/>
    <col min="15889" max="15890" width="5.6640625" style="8" customWidth="1"/>
    <col min="15891" max="15891" width="2.33203125" style="8" customWidth="1"/>
    <col min="15892" max="15907" width="5.6640625" style="8" customWidth="1"/>
    <col min="15908" max="15909" width="2.33203125" style="8" customWidth="1"/>
    <col min="15910" max="16128" width="9.1640625" style="8"/>
    <col min="16129" max="16130" width="6.1640625" style="8" customWidth="1"/>
    <col min="16131" max="16131" width="12.6640625" style="8" customWidth="1"/>
    <col min="16132" max="16132" width="17.5" style="8" customWidth="1"/>
    <col min="16133" max="16133" width="11.5" style="8" customWidth="1"/>
    <col min="16134" max="16134" width="9.1640625" style="8"/>
    <col min="16135" max="16135" width="10.1640625" style="8" customWidth="1"/>
    <col min="16136" max="16136" width="8.5" style="8" customWidth="1"/>
    <col min="16137" max="16139" width="5.5" style="8" customWidth="1"/>
    <col min="16140" max="16140" width="6.1640625" style="8" customWidth="1"/>
    <col min="16141" max="16143" width="5.5" style="8" customWidth="1"/>
    <col min="16144" max="16144" width="11.83203125" style="8" customWidth="1"/>
    <col min="16145" max="16146" width="5.6640625" style="8" customWidth="1"/>
    <col min="16147" max="16147" width="2.33203125" style="8" customWidth="1"/>
    <col min="16148" max="16163" width="5.6640625" style="8" customWidth="1"/>
    <col min="16164" max="16165" width="2.33203125" style="8" customWidth="1"/>
    <col min="16166" max="16384" width="9.1640625" style="8"/>
  </cols>
  <sheetData>
    <row r="1" spans="1:34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34" s="3" customFormat="1" ht="19.899999999999999" customHeight="1">
      <c r="A2" s="4" t="s">
        <v>1</v>
      </c>
      <c r="B2" s="5"/>
      <c r="C2" s="6"/>
      <c r="D2" s="6"/>
      <c r="F2" s="6"/>
      <c r="G2" s="6"/>
      <c r="H2" s="6"/>
    </row>
    <row r="3" spans="1:34" s="3" customFormat="1" ht="11.25" customHeight="1">
      <c r="A3" s="7" t="s">
        <v>2</v>
      </c>
      <c r="B3" s="7"/>
    </row>
    <row r="4" spans="1:34" ht="7.5" customHeight="1">
      <c r="N4" s="8"/>
      <c r="AG4" s="8"/>
      <c r="AH4" s="8"/>
    </row>
    <row r="5" spans="1:34" s="10" customFormat="1" ht="22.5" customHeight="1">
      <c r="A5" s="9" t="s">
        <v>338</v>
      </c>
      <c r="B5" s="9"/>
      <c r="G5" s="9"/>
    </row>
    <row r="6" spans="1:34" s="10" customFormat="1" ht="22.5" customHeight="1">
      <c r="A6" s="11" t="s">
        <v>337</v>
      </c>
      <c r="B6" s="9"/>
      <c r="G6" s="9" t="s">
        <v>3</v>
      </c>
    </row>
    <row r="7" spans="1:34" s="10" customFormat="1" ht="25.5" customHeight="1">
      <c r="A7" s="11"/>
      <c r="G7" s="9" t="s">
        <v>185</v>
      </c>
    </row>
    <row r="8" spans="1:34" s="3" customFormat="1" ht="4.5" customHeight="1" thickBot="1">
      <c r="A8" s="8"/>
      <c r="B8" s="8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s="3" customFormat="1" ht="12.95" customHeight="1">
      <c r="A9" s="68" t="s">
        <v>42</v>
      </c>
      <c r="B9" s="75" t="s">
        <v>5</v>
      </c>
      <c r="C9" s="16" t="s">
        <v>6</v>
      </c>
      <c r="D9" s="17"/>
      <c r="E9" s="15" t="s">
        <v>7</v>
      </c>
      <c r="F9" s="67" t="s">
        <v>8</v>
      </c>
      <c r="G9" s="74" t="s">
        <v>9</v>
      </c>
      <c r="H9" s="66"/>
      <c r="I9" s="198" t="s">
        <v>10</v>
      </c>
      <c r="J9" s="199"/>
      <c r="K9" s="199"/>
      <c r="L9" s="199"/>
      <c r="M9" s="199"/>
      <c r="N9" s="199"/>
      <c r="O9" s="200"/>
      <c r="P9" s="65" t="s">
        <v>11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4" s="3" customFormat="1" ht="12.95" customHeight="1" thickBot="1">
      <c r="A10" s="64" t="s">
        <v>43</v>
      </c>
      <c r="B10" s="63" t="s">
        <v>12</v>
      </c>
      <c r="C10" s="21" t="s">
        <v>13</v>
      </c>
      <c r="D10" s="62"/>
      <c r="E10" s="20" t="s">
        <v>14</v>
      </c>
      <c r="F10" s="20" t="s">
        <v>15</v>
      </c>
      <c r="G10" s="20" t="s">
        <v>16</v>
      </c>
      <c r="H10" s="44"/>
      <c r="I10" s="20">
        <v>1</v>
      </c>
      <c r="J10" s="20">
        <v>2</v>
      </c>
      <c r="K10" s="23">
        <v>3</v>
      </c>
      <c r="L10" s="24" t="s">
        <v>17</v>
      </c>
      <c r="M10" s="20">
        <v>4</v>
      </c>
      <c r="N10" s="20">
        <v>5</v>
      </c>
      <c r="O10" s="20">
        <v>6</v>
      </c>
      <c r="P10" s="61" t="s">
        <v>18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4" ht="13.15" customHeight="1">
      <c r="A11" s="192">
        <v>1</v>
      </c>
      <c r="B11" s="183">
        <v>54</v>
      </c>
      <c r="C11" s="187" t="s">
        <v>339</v>
      </c>
      <c r="D11" s="189" t="s">
        <v>340</v>
      </c>
      <c r="E11" s="191" t="s">
        <v>237</v>
      </c>
      <c r="F11" s="183" t="s">
        <v>21</v>
      </c>
      <c r="G11" s="183" t="s">
        <v>22</v>
      </c>
      <c r="H11" s="60" t="s">
        <v>112</v>
      </c>
      <c r="I11" s="57">
        <v>6.86</v>
      </c>
      <c r="J11" s="57" t="s">
        <v>45</v>
      </c>
      <c r="K11" s="59">
        <v>7.48</v>
      </c>
      <c r="L11" s="58">
        <v>8</v>
      </c>
      <c r="M11" s="57">
        <v>3.98</v>
      </c>
      <c r="N11" s="57">
        <v>7.27</v>
      </c>
      <c r="O11" s="57" t="s">
        <v>46</v>
      </c>
      <c r="P11" s="185">
        <f>MAX(I11:K11,M11:O11)</f>
        <v>7.48</v>
      </c>
      <c r="AG11" s="8"/>
      <c r="AH11" s="8"/>
    </row>
    <row r="12" spans="1:34" ht="13.15" customHeight="1" thickBot="1">
      <c r="A12" s="193"/>
      <c r="B12" s="184"/>
      <c r="C12" s="188"/>
      <c r="D12" s="190"/>
      <c r="E12" s="184"/>
      <c r="F12" s="184"/>
      <c r="G12" s="184"/>
      <c r="H12" s="56" t="s">
        <v>111</v>
      </c>
      <c r="I12" s="53" t="s">
        <v>138</v>
      </c>
      <c r="J12" s="53"/>
      <c r="K12" s="55" t="s">
        <v>170</v>
      </c>
      <c r="L12" s="54"/>
      <c r="M12" s="53" t="s">
        <v>125</v>
      </c>
      <c r="N12" s="53" t="s">
        <v>126</v>
      </c>
      <c r="O12" s="53"/>
      <c r="P12" s="186"/>
      <c r="AG12" s="8"/>
      <c r="AH12" s="8"/>
    </row>
    <row r="13" spans="1:34" ht="13.15" customHeight="1">
      <c r="A13" s="192">
        <v>2</v>
      </c>
      <c r="B13" s="183">
        <v>146</v>
      </c>
      <c r="C13" s="187" t="s">
        <v>341</v>
      </c>
      <c r="D13" s="189" t="s">
        <v>342</v>
      </c>
      <c r="E13" s="191" t="s">
        <v>343</v>
      </c>
      <c r="F13" s="183" t="s">
        <v>255</v>
      </c>
      <c r="G13" s="183" t="s">
        <v>22</v>
      </c>
      <c r="H13" s="60" t="s">
        <v>112</v>
      </c>
      <c r="I13" s="57">
        <v>6.72</v>
      </c>
      <c r="J13" s="57">
        <v>6.56</v>
      </c>
      <c r="K13" s="59">
        <v>6.77</v>
      </c>
      <c r="L13" s="58">
        <v>6</v>
      </c>
      <c r="M13" s="57">
        <v>6.87</v>
      </c>
      <c r="N13" s="57">
        <v>6.96</v>
      </c>
      <c r="O13" s="57">
        <v>6.75</v>
      </c>
      <c r="P13" s="185">
        <f>MAX(I13:K13,M13:O13)</f>
        <v>6.96</v>
      </c>
      <c r="AG13" s="8"/>
      <c r="AH13" s="8"/>
    </row>
    <row r="14" spans="1:34" ht="13.15" customHeight="1" thickBot="1">
      <c r="A14" s="193"/>
      <c r="B14" s="184"/>
      <c r="C14" s="188"/>
      <c r="D14" s="190"/>
      <c r="E14" s="184"/>
      <c r="F14" s="184"/>
      <c r="G14" s="184"/>
      <c r="H14" s="56" t="s">
        <v>111</v>
      </c>
      <c r="I14" s="53" t="s">
        <v>344</v>
      </c>
      <c r="J14" s="53" t="s">
        <v>345</v>
      </c>
      <c r="K14" s="55" t="s">
        <v>346</v>
      </c>
      <c r="L14" s="54"/>
      <c r="M14" s="53" t="s">
        <v>170</v>
      </c>
      <c r="N14" s="53" t="s">
        <v>347</v>
      </c>
      <c r="O14" s="53" t="s">
        <v>180</v>
      </c>
      <c r="P14" s="186"/>
      <c r="AG14" s="8"/>
      <c r="AH14" s="8"/>
    </row>
    <row r="15" spans="1:34" ht="13.15" customHeight="1">
      <c r="A15" s="192">
        <v>3</v>
      </c>
      <c r="B15" s="183">
        <v>102</v>
      </c>
      <c r="C15" s="205" t="s">
        <v>348</v>
      </c>
      <c r="D15" s="189" t="s">
        <v>349</v>
      </c>
      <c r="E15" s="191" t="s">
        <v>350</v>
      </c>
      <c r="F15" s="183" t="s">
        <v>186</v>
      </c>
      <c r="G15" s="183" t="s">
        <v>82</v>
      </c>
      <c r="H15" s="60" t="s">
        <v>112</v>
      </c>
      <c r="I15" s="57">
        <v>6.02</v>
      </c>
      <c r="J15" s="57">
        <v>6.85</v>
      </c>
      <c r="K15" s="59">
        <v>4.46</v>
      </c>
      <c r="L15" s="58"/>
      <c r="M15" s="57"/>
      <c r="N15" s="57"/>
      <c r="O15" s="57"/>
      <c r="P15" s="185">
        <f>MAX(I15:K15,M15:O15)</f>
        <v>6.85</v>
      </c>
      <c r="AG15" s="8"/>
      <c r="AH15" s="8"/>
    </row>
    <row r="16" spans="1:34" ht="13.15" customHeight="1" thickBot="1">
      <c r="A16" s="193"/>
      <c r="B16" s="184"/>
      <c r="C16" s="206"/>
      <c r="D16" s="190"/>
      <c r="E16" s="184"/>
      <c r="F16" s="184"/>
      <c r="G16" s="184"/>
      <c r="H16" s="56" t="s">
        <v>111</v>
      </c>
      <c r="I16" s="53" t="s">
        <v>351</v>
      </c>
      <c r="J16" s="53" t="s">
        <v>157</v>
      </c>
      <c r="K16" s="55" t="s">
        <v>170</v>
      </c>
      <c r="L16" s="54"/>
      <c r="M16" s="53"/>
      <c r="N16" s="53"/>
      <c r="O16" s="53"/>
      <c r="P16" s="186"/>
      <c r="AG16" s="8"/>
      <c r="AH16" s="8"/>
    </row>
    <row r="17" spans="1:34" ht="13.15" customHeight="1">
      <c r="A17" s="192">
        <v>4</v>
      </c>
      <c r="B17" s="183">
        <v>176</v>
      </c>
      <c r="C17" s="187" t="s">
        <v>352</v>
      </c>
      <c r="D17" s="189" t="s">
        <v>353</v>
      </c>
      <c r="E17" s="191" t="s">
        <v>354</v>
      </c>
      <c r="F17" s="183" t="s">
        <v>53</v>
      </c>
      <c r="G17" s="183" t="s">
        <v>22</v>
      </c>
      <c r="H17" s="60" t="s">
        <v>112</v>
      </c>
      <c r="I17" s="57">
        <v>6.74</v>
      </c>
      <c r="J17" s="57">
        <v>6.79</v>
      </c>
      <c r="K17" s="59">
        <v>6.68</v>
      </c>
      <c r="L17" s="58">
        <v>7</v>
      </c>
      <c r="M17" s="57">
        <v>6.4</v>
      </c>
      <c r="N17" s="57">
        <v>6.66</v>
      </c>
      <c r="O17" s="57" t="s">
        <v>45</v>
      </c>
      <c r="P17" s="185">
        <f>MAX(I17:K17,M17:O17)</f>
        <v>6.79</v>
      </c>
      <c r="AG17" s="8"/>
      <c r="AH17" s="8"/>
    </row>
    <row r="18" spans="1:34" ht="13.15" customHeight="1" thickBot="1">
      <c r="A18" s="193"/>
      <c r="B18" s="184"/>
      <c r="C18" s="188"/>
      <c r="D18" s="190"/>
      <c r="E18" s="184"/>
      <c r="F18" s="184"/>
      <c r="G18" s="184"/>
      <c r="H18" s="56" t="s">
        <v>111</v>
      </c>
      <c r="I18" s="53" t="s">
        <v>119</v>
      </c>
      <c r="J18" s="53" t="s">
        <v>119</v>
      </c>
      <c r="K18" s="55" t="s">
        <v>119</v>
      </c>
      <c r="L18" s="54"/>
      <c r="M18" s="53" t="s">
        <v>119</v>
      </c>
      <c r="N18" s="53" t="s">
        <v>152</v>
      </c>
      <c r="O18" s="53"/>
      <c r="P18" s="186"/>
      <c r="AG18" s="8"/>
      <c r="AH18" s="8"/>
    </row>
    <row r="19" spans="1:34" ht="13.15" customHeight="1">
      <c r="A19" s="192">
        <v>5</v>
      </c>
      <c r="B19" s="183">
        <v>43</v>
      </c>
      <c r="C19" s="187" t="s">
        <v>35</v>
      </c>
      <c r="D19" s="189" t="s">
        <v>355</v>
      </c>
      <c r="E19" s="191" t="s">
        <v>356</v>
      </c>
      <c r="F19" s="183" t="s">
        <v>21</v>
      </c>
      <c r="G19" s="183" t="s">
        <v>22</v>
      </c>
      <c r="H19" s="60" t="s">
        <v>112</v>
      </c>
      <c r="I19" s="57" t="s">
        <v>45</v>
      </c>
      <c r="J19" s="57">
        <v>6.49</v>
      </c>
      <c r="K19" s="59">
        <v>6.53</v>
      </c>
      <c r="L19" s="58">
        <v>5</v>
      </c>
      <c r="M19" s="57">
        <v>6.55</v>
      </c>
      <c r="N19" s="57">
        <v>6.71</v>
      </c>
      <c r="O19" s="57">
        <v>6.57</v>
      </c>
      <c r="P19" s="185">
        <f>MAX(I19:K19,M19:O19)</f>
        <v>6.71</v>
      </c>
      <c r="AG19" s="8"/>
      <c r="AH19" s="8"/>
    </row>
    <row r="20" spans="1:34" ht="13.15" customHeight="1" thickBot="1">
      <c r="A20" s="193"/>
      <c r="B20" s="184"/>
      <c r="C20" s="188"/>
      <c r="D20" s="190"/>
      <c r="E20" s="184"/>
      <c r="F20" s="184"/>
      <c r="G20" s="184"/>
      <c r="H20" s="56" t="s">
        <v>111</v>
      </c>
      <c r="I20" s="53"/>
      <c r="J20" s="53" t="s">
        <v>153</v>
      </c>
      <c r="K20" s="55" t="s">
        <v>344</v>
      </c>
      <c r="L20" s="54"/>
      <c r="M20" s="53" t="s">
        <v>357</v>
      </c>
      <c r="N20" s="53" t="s">
        <v>153</v>
      </c>
      <c r="O20" s="53" t="s">
        <v>138</v>
      </c>
      <c r="P20" s="186"/>
      <c r="AG20" s="8"/>
      <c r="AH20" s="8"/>
    </row>
    <row r="21" spans="1:34" ht="13.15" customHeight="1">
      <c r="A21" s="192">
        <v>6</v>
      </c>
      <c r="B21" s="183">
        <v>183</v>
      </c>
      <c r="C21" s="187" t="s">
        <v>358</v>
      </c>
      <c r="D21" s="189" t="s">
        <v>359</v>
      </c>
      <c r="E21" s="191" t="s">
        <v>360</v>
      </c>
      <c r="F21" s="183" t="s">
        <v>75</v>
      </c>
      <c r="G21" s="183" t="s">
        <v>22</v>
      </c>
      <c r="H21" s="60" t="s">
        <v>112</v>
      </c>
      <c r="I21" s="57">
        <v>6.5</v>
      </c>
      <c r="J21" s="57">
        <v>6.51</v>
      </c>
      <c r="K21" s="59">
        <v>6.28</v>
      </c>
      <c r="L21" s="58">
        <v>4</v>
      </c>
      <c r="M21" s="57">
        <v>6.34</v>
      </c>
      <c r="N21" s="57">
        <v>6.44</v>
      </c>
      <c r="O21" s="57">
        <v>6.51</v>
      </c>
      <c r="P21" s="185">
        <f>MAX(I21:K21,M21:O21)</f>
        <v>6.51</v>
      </c>
      <c r="AG21" s="8"/>
      <c r="AH21" s="8"/>
    </row>
    <row r="22" spans="1:34" ht="13.15" customHeight="1" thickBot="1">
      <c r="A22" s="193"/>
      <c r="B22" s="184"/>
      <c r="C22" s="188"/>
      <c r="D22" s="190"/>
      <c r="E22" s="184"/>
      <c r="F22" s="184"/>
      <c r="G22" s="184"/>
      <c r="H22" s="56" t="s">
        <v>111</v>
      </c>
      <c r="I22" s="53" t="s">
        <v>344</v>
      </c>
      <c r="J22" s="53" t="s">
        <v>357</v>
      </c>
      <c r="K22" s="55" t="s">
        <v>144</v>
      </c>
      <c r="L22" s="54"/>
      <c r="M22" s="53" t="s">
        <v>344</v>
      </c>
      <c r="N22" s="53" t="s">
        <v>361</v>
      </c>
      <c r="O22" s="53" t="s">
        <v>144</v>
      </c>
      <c r="P22" s="186"/>
      <c r="AG22" s="8"/>
      <c r="AH22" s="8"/>
    </row>
    <row r="23" spans="1:34" ht="13.15" customHeight="1">
      <c r="A23" s="192">
        <v>7</v>
      </c>
      <c r="B23" s="183">
        <v>1</v>
      </c>
      <c r="C23" s="187" t="s">
        <v>362</v>
      </c>
      <c r="D23" s="189" t="s">
        <v>363</v>
      </c>
      <c r="E23" s="191" t="s">
        <v>364</v>
      </c>
      <c r="F23" s="183" t="s">
        <v>104</v>
      </c>
      <c r="G23" s="183" t="s">
        <v>103</v>
      </c>
      <c r="H23" s="60" t="s">
        <v>112</v>
      </c>
      <c r="I23" s="57" t="s">
        <v>45</v>
      </c>
      <c r="J23" s="57">
        <v>6.28</v>
      </c>
      <c r="K23" s="59">
        <v>6.05</v>
      </c>
      <c r="L23" s="58">
        <v>1</v>
      </c>
      <c r="M23" s="57" t="s">
        <v>45</v>
      </c>
      <c r="N23" s="57" t="s">
        <v>45</v>
      </c>
      <c r="O23" s="57">
        <v>6.48</v>
      </c>
      <c r="P23" s="185">
        <f>MAX(I23:K23,M23:O23)</f>
        <v>6.48</v>
      </c>
      <c r="AG23" s="8"/>
      <c r="AH23" s="8"/>
    </row>
    <row r="24" spans="1:34" ht="13.15" customHeight="1" thickBot="1">
      <c r="A24" s="193"/>
      <c r="B24" s="184"/>
      <c r="C24" s="188"/>
      <c r="D24" s="190"/>
      <c r="E24" s="184"/>
      <c r="F24" s="184"/>
      <c r="G24" s="184"/>
      <c r="H24" s="56" t="s">
        <v>111</v>
      </c>
      <c r="I24" s="53"/>
      <c r="J24" s="53" t="s">
        <v>138</v>
      </c>
      <c r="K24" s="55" t="s">
        <v>157</v>
      </c>
      <c r="L24" s="54"/>
      <c r="M24" s="53"/>
      <c r="N24" s="53"/>
      <c r="O24" s="53" t="s">
        <v>144</v>
      </c>
      <c r="P24" s="186"/>
      <c r="AG24" s="8"/>
      <c r="AH24" s="8"/>
    </row>
    <row r="25" spans="1:34" ht="13.15" customHeight="1">
      <c r="A25" s="192">
        <v>8</v>
      </c>
      <c r="B25" s="183">
        <v>128</v>
      </c>
      <c r="C25" s="187" t="s">
        <v>365</v>
      </c>
      <c r="D25" s="189" t="s">
        <v>366</v>
      </c>
      <c r="E25" s="191" t="s">
        <v>367</v>
      </c>
      <c r="F25" s="183" t="s">
        <v>368</v>
      </c>
      <c r="G25" s="183" t="s">
        <v>82</v>
      </c>
      <c r="H25" s="60" t="s">
        <v>112</v>
      </c>
      <c r="I25" s="57" t="s">
        <v>45</v>
      </c>
      <c r="J25" s="57">
        <v>6.32</v>
      </c>
      <c r="K25" s="59" t="s">
        <v>45</v>
      </c>
      <c r="L25" s="58">
        <v>2</v>
      </c>
      <c r="M25" s="57" t="s">
        <v>46</v>
      </c>
      <c r="N25" s="57">
        <v>6.4</v>
      </c>
      <c r="O25" s="57" t="s">
        <v>46</v>
      </c>
      <c r="P25" s="185">
        <f>MAX(I25:K25,M25:O25)</f>
        <v>6.4</v>
      </c>
      <c r="AG25" s="8"/>
      <c r="AH25" s="8"/>
    </row>
    <row r="26" spans="1:34" ht="13.15" customHeight="1" thickBot="1">
      <c r="A26" s="193"/>
      <c r="B26" s="184"/>
      <c r="C26" s="188"/>
      <c r="D26" s="190"/>
      <c r="E26" s="184"/>
      <c r="F26" s="184"/>
      <c r="G26" s="184"/>
      <c r="H26" s="56" t="s">
        <v>111</v>
      </c>
      <c r="I26" s="53"/>
      <c r="J26" s="53" t="s">
        <v>344</v>
      </c>
      <c r="K26" s="55"/>
      <c r="L26" s="54"/>
      <c r="M26" s="53"/>
      <c r="N26" s="53" t="s">
        <v>369</v>
      </c>
      <c r="O26" s="53"/>
      <c r="P26" s="186"/>
      <c r="AG26" s="8"/>
      <c r="AH26" s="8"/>
    </row>
    <row r="27" spans="1:34" ht="13.15" customHeight="1">
      <c r="A27" s="192">
        <v>9</v>
      </c>
      <c r="B27" s="183">
        <v>171</v>
      </c>
      <c r="C27" s="187" t="s">
        <v>370</v>
      </c>
      <c r="D27" s="189" t="s">
        <v>371</v>
      </c>
      <c r="E27" s="191" t="s">
        <v>372</v>
      </c>
      <c r="F27" s="183" t="s">
        <v>38</v>
      </c>
      <c r="G27" s="183" t="s">
        <v>22</v>
      </c>
      <c r="H27" s="60" t="s">
        <v>112</v>
      </c>
      <c r="I27" s="57">
        <v>6.34</v>
      </c>
      <c r="J27" s="57">
        <v>6.27</v>
      </c>
      <c r="K27" s="59" t="s">
        <v>45</v>
      </c>
      <c r="L27" s="58">
        <v>3</v>
      </c>
      <c r="M27" s="57">
        <v>6.26</v>
      </c>
      <c r="N27" s="57" t="s">
        <v>45</v>
      </c>
      <c r="O27" s="57" t="s">
        <v>46</v>
      </c>
      <c r="P27" s="185">
        <f>MAX(I27:K27,M27:O27)</f>
        <v>6.34</v>
      </c>
      <c r="AG27" s="8"/>
      <c r="AH27" s="8"/>
    </row>
    <row r="28" spans="1:34" ht="13.15" customHeight="1" thickBot="1">
      <c r="A28" s="193"/>
      <c r="B28" s="184"/>
      <c r="C28" s="188"/>
      <c r="D28" s="190"/>
      <c r="E28" s="184"/>
      <c r="F28" s="184"/>
      <c r="G28" s="184"/>
      <c r="H28" s="56" t="s">
        <v>111</v>
      </c>
      <c r="I28" s="53" t="s">
        <v>344</v>
      </c>
      <c r="J28" s="53" t="s">
        <v>170</v>
      </c>
      <c r="K28" s="55"/>
      <c r="L28" s="54"/>
      <c r="M28" s="53" t="s">
        <v>361</v>
      </c>
      <c r="N28" s="53"/>
      <c r="O28" s="53"/>
      <c r="P28" s="186"/>
      <c r="AG28" s="8"/>
      <c r="AH28" s="8"/>
    </row>
    <row r="29" spans="1:34" ht="13.15" customHeight="1">
      <c r="A29" s="192">
        <v>10</v>
      </c>
      <c r="B29" s="183">
        <v>9</v>
      </c>
      <c r="C29" s="187" t="s">
        <v>373</v>
      </c>
      <c r="D29" s="189" t="s">
        <v>374</v>
      </c>
      <c r="E29" s="191" t="s">
        <v>375</v>
      </c>
      <c r="F29" s="183" t="s">
        <v>181</v>
      </c>
      <c r="G29" s="183" t="s">
        <v>22</v>
      </c>
      <c r="H29" s="60" t="s">
        <v>112</v>
      </c>
      <c r="I29" s="57">
        <v>6.06</v>
      </c>
      <c r="J29" s="57">
        <v>6.01</v>
      </c>
      <c r="K29" s="59" t="s">
        <v>45</v>
      </c>
      <c r="L29" s="58"/>
      <c r="M29" s="57"/>
      <c r="N29" s="57"/>
      <c r="O29" s="57"/>
      <c r="P29" s="185">
        <f>MAX(I29:K29,M29:O29)</f>
        <v>6.06</v>
      </c>
      <c r="AG29" s="8"/>
      <c r="AH29" s="8"/>
    </row>
    <row r="30" spans="1:34" ht="13.15" customHeight="1" thickBot="1">
      <c r="A30" s="193"/>
      <c r="B30" s="201"/>
      <c r="C30" s="202"/>
      <c r="D30" s="203"/>
      <c r="E30" s="204"/>
      <c r="F30" s="201"/>
      <c r="G30" s="201"/>
      <c r="H30" s="56" t="s">
        <v>111</v>
      </c>
      <c r="I30" s="53" t="s">
        <v>170</v>
      </c>
      <c r="J30" s="53" t="s">
        <v>126</v>
      </c>
      <c r="K30" s="55"/>
      <c r="L30" s="54"/>
      <c r="M30" s="53"/>
      <c r="N30" s="53"/>
      <c r="O30" s="53"/>
      <c r="P30" s="186"/>
      <c r="AG30" s="8"/>
      <c r="AH30" s="8"/>
    </row>
    <row r="31" spans="1:34" ht="13.15" customHeight="1">
      <c r="A31" s="192">
        <v>11</v>
      </c>
      <c r="B31" s="183">
        <v>133</v>
      </c>
      <c r="C31" s="187" t="s">
        <v>376</v>
      </c>
      <c r="D31" s="189" t="s">
        <v>377</v>
      </c>
      <c r="E31" s="191" t="s">
        <v>378</v>
      </c>
      <c r="F31" s="183" t="s">
        <v>121</v>
      </c>
      <c r="G31" s="183" t="s">
        <v>103</v>
      </c>
      <c r="H31" s="60" t="s">
        <v>112</v>
      </c>
      <c r="I31" s="57">
        <v>5.99</v>
      </c>
      <c r="J31" s="57">
        <v>5.92</v>
      </c>
      <c r="K31" s="59">
        <v>5.89</v>
      </c>
      <c r="L31" s="58"/>
      <c r="M31" s="57"/>
      <c r="N31" s="57"/>
      <c r="O31" s="57"/>
      <c r="P31" s="185">
        <f>MAX(I31:K31,M31:O31)</f>
        <v>5.99</v>
      </c>
      <c r="AG31" s="8"/>
      <c r="AH31" s="8"/>
    </row>
    <row r="32" spans="1:34" ht="13.15" customHeight="1" thickBot="1">
      <c r="A32" s="193"/>
      <c r="B32" s="184"/>
      <c r="C32" s="188"/>
      <c r="D32" s="190"/>
      <c r="E32" s="184"/>
      <c r="F32" s="184"/>
      <c r="G32" s="184"/>
      <c r="H32" s="56" t="s">
        <v>111</v>
      </c>
      <c r="I32" s="53" t="s">
        <v>346</v>
      </c>
      <c r="J32" s="53" t="s">
        <v>125</v>
      </c>
      <c r="K32" s="55" t="s">
        <v>148</v>
      </c>
      <c r="L32" s="54"/>
      <c r="M32" s="53"/>
      <c r="N32" s="53"/>
      <c r="O32" s="53"/>
      <c r="P32" s="186"/>
      <c r="AG32" s="8"/>
      <c r="AH32" s="8"/>
    </row>
    <row r="33" spans="1:34" ht="13.15" customHeight="1">
      <c r="A33" s="192"/>
      <c r="B33" s="183">
        <v>137</v>
      </c>
      <c r="C33" s="187" t="s">
        <v>379</v>
      </c>
      <c r="D33" s="189" t="s">
        <v>380</v>
      </c>
      <c r="E33" s="191" t="s">
        <v>381</v>
      </c>
      <c r="F33" s="183" t="s">
        <v>121</v>
      </c>
      <c r="G33" s="183" t="s">
        <v>103</v>
      </c>
      <c r="H33" s="60" t="s">
        <v>112</v>
      </c>
      <c r="I33" s="57"/>
      <c r="J33" s="57"/>
      <c r="K33" s="59"/>
      <c r="L33" s="58"/>
      <c r="M33" s="57"/>
      <c r="N33" s="57"/>
      <c r="O33" s="57"/>
      <c r="P33" s="185" t="s">
        <v>47</v>
      </c>
      <c r="AG33" s="8"/>
      <c r="AH33" s="8"/>
    </row>
    <row r="34" spans="1:34" ht="13.15" customHeight="1" thickBot="1">
      <c r="A34" s="193"/>
      <c r="B34" s="184"/>
      <c r="C34" s="188"/>
      <c r="D34" s="190"/>
      <c r="E34" s="184"/>
      <c r="F34" s="184"/>
      <c r="G34" s="184"/>
      <c r="H34" s="56" t="s">
        <v>111</v>
      </c>
      <c r="I34" s="53"/>
      <c r="J34" s="53"/>
      <c r="K34" s="55"/>
      <c r="L34" s="54"/>
      <c r="M34" s="53"/>
      <c r="N34" s="53"/>
      <c r="O34" s="53"/>
      <c r="P34" s="186"/>
      <c r="AG34" s="8"/>
      <c r="AH34" s="8"/>
    </row>
  </sheetData>
  <mergeCells count="97">
    <mergeCell ref="I9:O9"/>
    <mergeCell ref="A11:A12"/>
    <mergeCell ref="B11:B12"/>
    <mergeCell ref="C11:C12"/>
    <mergeCell ref="D11:D12"/>
    <mergeCell ref="E11:E12"/>
    <mergeCell ref="F11:F12"/>
    <mergeCell ref="G11:G12"/>
    <mergeCell ref="P11:P12"/>
    <mergeCell ref="A13:A14"/>
    <mergeCell ref="B13:B14"/>
    <mergeCell ref="C13:C14"/>
    <mergeCell ref="D13:D14"/>
    <mergeCell ref="E13:E14"/>
    <mergeCell ref="F13:F14"/>
    <mergeCell ref="G13:G14"/>
    <mergeCell ref="P13:P14"/>
    <mergeCell ref="G15:G16"/>
    <mergeCell ref="P15:P16"/>
    <mergeCell ref="A17:A18"/>
    <mergeCell ref="B17:B18"/>
    <mergeCell ref="C17:C18"/>
    <mergeCell ref="D17:D18"/>
    <mergeCell ref="E17:E18"/>
    <mergeCell ref="F17:F18"/>
    <mergeCell ref="G17:G18"/>
    <mergeCell ref="P17:P18"/>
    <mergeCell ref="A15:A16"/>
    <mergeCell ref="B15:B16"/>
    <mergeCell ref="C15:C16"/>
    <mergeCell ref="D15:D16"/>
    <mergeCell ref="E15:E16"/>
    <mergeCell ref="F15:F16"/>
    <mergeCell ref="G19:G20"/>
    <mergeCell ref="P19:P20"/>
    <mergeCell ref="A21:A22"/>
    <mergeCell ref="B21:B22"/>
    <mergeCell ref="C21:C22"/>
    <mergeCell ref="D21:D22"/>
    <mergeCell ref="E21:E22"/>
    <mergeCell ref="F21:F22"/>
    <mergeCell ref="G21:G22"/>
    <mergeCell ref="P21:P22"/>
    <mergeCell ref="A19:A20"/>
    <mergeCell ref="B19:B20"/>
    <mergeCell ref="C19:C20"/>
    <mergeCell ref="D19:D20"/>
    <mergeCell ref="E19:E20"/>
    <mergeCell ref="F19:F20"/>
    <mergeCell ref="G23:G24"/>
    <mergeCell ref="P23:P24"/>
    <mergeCell ref="A25:A26"/>
    <mergeCell ref="B25:B26"/>
    <mergeCell ref="C25:C26"/>
    <mergeCell ref="D25:D26"/>
    <mergeCell ref="E25:E26"/>
    <mergeCell ref="F25:F26"/>
    <mergeCell ref="G25:G26"/>
    <mergeCell ref="P25:P26"/>
    <mergeCell ref="A23:A24"/>
    <mergeCell ref="B23:B24"/>
    <mergeCell ref="C23:C24"/>
    <mergeCell ref="D23:D24"/>
    <mergeCell ref="E23:E24"/>
    <mergeCell ref="F23:F24"/>
    <mergeCell ref="G27:G28"/>
    <mergeCell ref="P27:P28"/>
    <mergeCell ref="A29:A30"/>
    <mergeCell ref="B29:B30"/>
    <mergeCell ref="C29:C30"/>
    <mergeCell ref="D29:D30"/>
    <mergeCell ref="E29:E30"/>
    <mergeCell ref="F29:F30"/>
    <mergeCell ref="G29:G30"/>
    <mergeCell ref="P29:P30"/>
    <mergeCell ref="A27:A28"/>
    <mergeCell ref="B27:B28"/>
    <mergeCell ref="C27:C28"/>
    <mergeCell ref="D27:D28"/>
    <mergeCell ref="E27:E28"/>
    <mergeCell ref="F27:F28"/>
    <mergeCell ref="G31:G32"/>
    <mergeCell ref="P31:P32"/>
    <mergeCell ref="A33:A34"/>
    <mergeCell ref="B33:B34"/>
    <mergeCell ref="C33:C34"/>
    <mergeCell ref="D33:D34"/>
    <mergeCell ref="E33:E34"/>
    <mergeCell ref="F33:F34"/>
    <mergeCell ref="G33:G34"/>
    <mergeCell ref="P33:P34"/>
    <mergeCell ref="A31:A32"/>
    <mergeCell ref="B31:B32"/>
    <mergeCell ref="C31:C32"/>
    <mergeCell ref="D31:D32"/>
    <mergeCell ref="E31:E32"/>
    <mergeCell ref="F31:F32"/>
  </mergeCells>
  <printOptions horizontalCentered="1"/>
  <pageMargins left="0.39370078740157483" right="0.39370078740157483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showZeros="0" topLeftCell="A4" workbookViewId="0">
      <selection activeCell="G19" sqref="G19:G20"/>
    </sheetView>
  </sheetViews>
  <sheetFormatPr defaultColWidth="9.1640625" defaultRowHeight="12.75"/>
  <cols>
    <col min="1" max="2" width="6.1640625" style="8" customWidth="1"/>
    <col min="3" max="3" width="12" style="8" customWidth="1"/>
    <col min="4" max="4" width="17" style="8" customWidth="1"/>
    <col min="5" max="5" width="11.5" style="8" customWidth="1"/>
    <col min="6" max="6" width="9.1640625" style="8"/>
    <col min="7" max="7" width="10.1640625" style="8" customWidth="1"/>
    <col min="8" max="8" width="8.5" style="8" customWidth="1"/>
    <col min="9" max="9" width="6.6640625" style="8" customWidth="1"/>
    <col min="10" max="13" width="6.33203125" style="8" customWidth="1"/>
    <col min="14" max="14" width="6.33203125" style="3" customWidth="1"/>
    <col min="15" max="15" width="6.33203125" style="8" customWidth="1"/>
    <col min="16" max="16" width="11.83203125" style="8" customWidth="1"/>
    <col min="17" max="17" width="8.83203125" style="8" customWidth="1"/>
    <col min="18" max="19" width="5.6640625" style="8" customWidth="1"/>
    <col min="20" max="20" width="2.33203125" style="8" customWidth="1"/>
    <col min="21" max="33" width="5.6640625" style="8" customWidth="1"/>
    <col min="34" max="35" width="5.6640625" style="3" customWidth="1"/>
    <col min="36" max="36" width="5.6640625" style="8" customWidth="1"/>
    <col min="37" max="38" width="2.33203125" style="8" customWidth="1"/>
    <col min="39" max="256" width="9.1640625" style="8"/>
    <col min="257" max="258" width="6.1640625" style="8" customWidth="1"/>
    <col min="259" max="259" width="12" style="8" customWidth="1"/>
    <col min="260" max="260" width="17" style="8" customWidth="1"/>
    <col min="261" max="261" width="11.5" style="8" customWidth="1"/>
    <col min="262" max="262" width="9.1640625" style="8"/>
    <col min="263" max="263" width="10.1640625" style="8" customWidth="1"/>
    <col min="264" max="264" width="8.5" style="8" customWidth="1"/>
    <col min="265" max="265" width="6.6640625" style="8" customWidth="1"/>
    <col min="266" max="271" width="6.33203125" style="8" customWidth="1"/>
    <col min="272" max="272" width="11.83203125" style="8" customWidth="1"/>
    <col min="273" max="273" width="8.83203125" style="8" customWidth="1"/>
    <col min="274" max="275" width="5.6640625" style="8" customWidth="1"/>
    <col min="276" max="276" width="2.33203125" style="8" customWidth="1"/>
    <col min="277" max="292" width="5.6640625" style="8" customWidth="1"/>
    <col min="293" max="294" width="2.33203125" style="8" customWidth="1"/>
    <col min="295" max="512" width="9.1640625" style="8"/>
    <col min="513" max="514" width="6.1640625" style="8" customWidth="1"/>
    <col min="515" max="515" width="12" style="8" customWidth="1"/>
    <col min="516" max="516" width="17" style="8" customWidth="1"/>
    <col min="517" max="517" width="11.5" style="8" customWidth="1"/>
    <col min="518" max="518" width="9.1640625" style="8"/>
    <col min="519" max="519" width="10.1640625" style="8" customWidth="1"/>
    <col min="520" max="520" width="8.5" style="8" customWidth="1"/>
    <col min="521" max="521" width="6.6640625" style="8" customWidth="1"/>
    <col min="522" max="527" width="6.33203125" style="8" customWidth="1"/>
    <col min="528" max="528" width="11.83203125" style="8" customWidth="1"/>
    <col min="529" max="529" width="8.83203125" style="8" customWidth="1"/>
    <col min="530" max="531" width="5.6640625" style="8" customWidth="1"/>
    <col min="532" max="532" width="2.33203125" style="8" customWidth="1"/>
    <col min="533" max="548" width="5.6640625" style="8" customWidth="1"/>
    <col min="549" max="550" width="2.33203125" style="8" customWidth="1"/>
    <col min="551" max="768" width="9.1640625" style="8"/>
    <col min="769" max="770" width="6.1640625" style="8" customWidth="1"/>
    <col min="771" max="771" width="12" style="8" customWidth="1"/>
    <col min="772" max="772" width="17" style="8" customWidth="1"/>
    <col min="773" max="773" width="11.5" style="8" customWidth="1"/>
    <col min="774" max="774" width="9.1640625" style="8"/>
    <col min="775" max="775" width="10.1640625" style="8" customWidth="1"/>
    <col min="776" max="776" width="8.5" style="8" customWidth="1"/>
    <col min="777" max="777" width="6.6640625" style="8" customWidth="1"/>
    <col min="778" max="783" width="6.33203125" style="8" customWidth="1"/>
    <col min="784" max="784" width="11.83203125" style="8" customWidth="1"/>
    <col min="785" max="785" width="8.83203125" style="8" customWidth="1"/>
    <col min="786" max="787" width="5.6640625" style="8" customWidth="1"/>
    <col min="788" max="788" width="2.33203125" style="8" customWidth="1"/>
    <col min="789" max="804" width="5.6640625" style="8" customWidth="1"/>
    <col min="805" max="806" width="2.33203125" style="8" customWidth="1"/>
    <col min="807" max="1024" width="9.1640625" style="8"/>
    <col min="1025" max="1026" width="6.1640625" style="8" customWidth="1"/>
    <col min="1027" max="1027" width="12" style="8" customWidth="1"/>
    <col min="1028" max="1028" width="17" style="8" customWidth="1"/>
    <col min="1029" max="1029" width="11.5" style="8" customWidth="1"/>
    <col min="1030" max="1030" width="9.1640625" style="8"/>
    <col min="1031" max="1031" width="10.1640625" style="8" customWidth="1"/>
    <col min="1032" max="1032" width="8.5" style="8" customWidth="1"/>
    <col min="1033" max="1033" width="6.6640625" style="8" customWidth="1"/>
    <col min="1034" max="1039" width="6.33203125" style="8" customWidth="1"/>
    <col min="1040" max="1040" width="11.83203125" style="8" customWidth="1"/>
    <col min="1041" max="1041" width="8.83203125" style="8" customWidth="1"/>
    <col min="1042" max="1043" width="5.6640625" style="8" customWidth="1"/>
    <col min="1044" max="1044" width="2.33203125" style="8" customWidth="1"/>
    <col min="1045" max="1060" width="5.6640625" style="8" customWidth="1"/>
    <col min="1061" max="1062" width="2.33203125" style="8" customWidth="1"/>
    <col min="1063" max="1280" width="9.1640625" style="8"/>
    <col min="1281" max="1282" width="6.1640625" style="8" customWidth="1"/>
    <col min="1283" max="1283" width="12" style="8" customWidth="1"/>
    <col min="1284" max="1284" width="17" style="8" customWidth="1"/>
    <col min="1285" max="1285" width="11.5" style="8" customWidth="1"/>
    <col min="1286" max="1286" width="9.1640625" style="8"/>
    <col min="1287" max="1287" width="10.1640625" style="8" customWidth="1"/>
    <col min="1288" max="1288" width="8.5" style="8" customWidth="1"/>
    <col min="1289" max="1289" width="6.6640625" style="8" customWidth="1"/>
    <col min="1290" max="1295" width="6.33203125" style="8" customWidth="1"/>
    <col min="1296" max="1296" width="11.83203125" style="8" customWidth="1"/>
    <col min="1297" max="1297" width="8.83203125" style="8" customWidth="1"/>
    <col min="1298" max="1299" width="5.6640625" style="8" customWidth="1"/>
    <col min="1300" max="1300" width="2.33203125" style="8" customWidth="1"/>
    <col min="1301" max="1316" width="5.6640625" style="8" customWidth="1"/>
    <col min="1317" max="1318" width="2.33203125" style="8" customWidth="1"/>
    <col min="1319" max="1536" width="9.1640625" style="8"/>
    <col min="1537" max="1538" width="6.1640625" style="8" customWidth="1"/>
    <col min="1539" max="1539" width="12" style="8" customWidth="1"/>
    <col min="1540" max="1540" width="17" style="8" customWidth="1"/>
    <col min="1541" max="1541" width="11.5" style="8" customWidth="1"/>
    <col min="1542" max="1542" width="9.1640625" style="8"/>
    <col min="1543" max="1543" width="10.1640625" style="8" customWidth="1"/>
    <col min="1544" max="1544" width="8.5" style="8" customWidth="1"/>
    <col min="1545" max="1545" width="6.6640625" style="8" customWidth="1"/>
    <col min="1546" max="1551" width="6.33203125" style="8" customWidth="1"/>
    <col min="1552" max="1552" width="11.83203125" style="8" customWidth="1"/>
    <col min="1553" max="1553" width="8.83203125" style="8" customWidth="1"/>
    <col min="1554" max="1555" width="5.6640625" style="8" customWidth="1"/>
    <col min="1556" max="1556" width="2.33203125" style="8" customWidth="1"/>
    <col min="1557" max="1572" width="5.6640625" style="8" customWidth="1"/>
    <col min="1573" max="1574" width="2.33203125" style="8" customWidth="1"/>
    <col min="1575" max="1792" width="9.1640625" style="8"/>
    <col min="1793" max="1794" width="6.1640625" style="8" customWidth="1"/>
    <col min="1795" max="1795" width="12" style="8" customWidth="1"/>
    <col min="1796" max="1796" width="17" style="8" customWidth="1"/>
    <col min="1797" max="1797" width="11.5" style="8" customWidth="1"/>
    <col min="1798" max="1798" width="9.1640625" style="8"/>
    <col min="1799" max="1799" width="10.1640625" style="8" customWidth="1"/>
    <col min="1800" max="1800" width="8.5" style="8" customWidth="1"/>
    <col min="1801" max="1801" width="6.6640625" style="8" customWidth="1"/>
    <col min="1802" max="1807" width="6.33203125" style="8" customWidth="1"/>
    <col min="1808" max="1808" width="11.83203125" style="8" customWidth="1"/>
    <col min="1809" max="1809" width="8.83203125" style="8" customWidth="1"/>
    <col min="1810" max="1811" width="5.6640625" style="8" customWidth="1"/>
    <col min="1812" max="1812" width="2.33203125" style="8" customWidth="1"/>
    <col min="1813" max="1828" width="5.6640625" style="8" customWidth="1"/>
    <col min="1829" max="1830" width="2.33203125" style="8" customWidth="1"/>
    <col min="1831" max="2048" width="9.1640625" style="8"/>
    <col min="2049" max="2050" width="6.1640625" style="8" customWidth="1"/>
    <col min="2051" max="2051" width="12" style="8" customWidth="1"/>
    <col min="2052" max="2052" width="17" style="8" customWidth="1"/>
    <col min="2053" max="2053" width="11.5" style="8" customWidth="1"/>
    <col min="2054" max="2054" width="9.1640625" style="8"/>
    <col min="2055" max="2055" width="10.1640625" style="8" customWidth="1"/>
    <col min="2056" max="2056" width="8.5" style="8" customWidth="1"/>
    <col min="2057" max="2057" width="6.6640625" style="8" customWidth="1"/>
    <col min="2058" max="2063" width="6.33203125" style="8" customWidth="1"/>
    <col min="2064" max="2064" width="11.83203125" style="8" customWidth="1"/>
    <col min="2065" max="2065" width="8.83203125" style="8" customWidth="1"/>
    <col min="2066" max="2067" width="5.6640625" style="8" customWidth="1"/>
    <col min="2068" max="2068" width="2.33203125" style="8" customWidth="1"/>
    <col min="2069" max="2084" width="5.6640625" style="8" customWidth="1"/>
    <col min="2085" max="2086" width="2.33203125" style="8" customWidth="1"/>
    <col min="2087" max="2304" width="9.1640625" style="8"/>
    <col min="2305" max="2306" width="6.1640625" style="8" customWidth="1"/>
    <col min="2307" max="2307" width="12" style="8" customWidth="1"/>
    <col min="2308" max="2308" width="17" style="8" customWidth="1"/>
    <col min="2309" max="2309" width="11.5" style="8" customWidth="1"/>
    <col min="2310" max="2310" width="9.1640625" style="8"/>
    <col min="2311" max="2311" width="10.1640625" style="8" customWidth="1"/>
    <col min="2312" max="2312" width="8.5" style="8" customWidth="1"/>
    <col min="2313" max="2313" width="6.6640625" style="8" customWidth="1"/>
    <col min="2314" max="2319" width="6.33203125" style="8" customWidth="1"/>
    <col min="2320" max="2320" width="11.83203125" style="8" customWidth="1"/>
    <col min="2321" max="2321" width="8.83203125" style="8" customWidth="1"/>
    <col min="2322" max="2323" width="5.6640625" style="8" customWidth="1"/>
    <col min="2324" max="2324" width="2.33203125" style="8" customWidth="1"/>
    <col min="2325" max="2340" width="5.6640625" style="8" customWidth="1"/>
    <col min="2341" max="2342" width="2.33203125" style="8" customWidth="1"/>
    <col min="2343" max="2560" width="9.1640625" style="8"/>
    <col min="2561" max="2562" width="6.1640625" style="8" customWidth="1"/>
    <col min="2563" max="2563" width="12" style="8" customWidth="1"/>
    <col min="2564" max="2564" width="17" style="8" customWidth="1"/>
    <col min="2565" max="2565" width="11.5" style="8" customWidth="1"/>
    <col min="2566" max="2566" width="9.1640625" style="8"/>
    <col min="2567" max="2567" width="10.1640625" style="8" customWidth="1"/>
    <col min="2568" max="2568" width="8.5" style="8" customWidth="1"/>
    <col min="2569" max="2569" width="6.6640625" style="8" customWidth="1"/>
    <col min="2570" max="2575" width="6.33203125" style="8" customWidth="1"/>
    <col min="2576" max="2576" width="11.83203125" style="8" customWidth="1"/>
    <col min="2577" max="2577" width="8.83203125" style="8" customWidth="1"/>
    <col min="2578" max="2579" width="5.6640625" style="8" customWidth="1"/>
    <col min="2580" max="2580" width="2.33203125" style="8" customWidth="1"/>
    <col min="2581" max="2596" width="5.6640625" style="8" customWidth="1"/>
    <col min="2597" max="2598" width="2.33203125" style="8" customWidth="1"/>
    <col min="2599" max="2816" width="9.1640625" style="8"/>
    <col min="2817" max="2818" width="6.1640625" style="8" customWidth="1"/>
    <col min="2819" max="2819" width="12" style="8" customWidth="1"/>
    <col min="2820" max="2820" width="17" style="8" customWidth="1"/>
    <col min="2821" max="2821" width="11.5" style="8" customWidth="1"/>
    <col min="2822" max="2822" width="9.1640625" style="8"/>
    <col min="2823" max="2823" width="10.1640625" style="8" customWidth="1"/>
    <col min="2824" max="2824" width="8.5" style="8" customWidth="1"/>
    <col min="2825" max="2825" width="6.6640625" style="8" customWidth="1"/>
    <col min="2826" max="2831" width="6.33203125" style="8" customWidth="1"/>
    <col min="2832" max="2832" width="11.83203125" style="8" customWidth="1"/>
    <col min="2833" max="2833" width="8.83203125" style="8" customWidth="1"/>
    <col min="2834" max="2835" width="5.6640625" style="8" customWidth="1"/>
    <col min="2836" max="2836" width="2.33203125" style="8" customWidth="1"/>
    <col min="2837" max="2852" width="5.6640625" style="8" customWidth="1"/>
    <col min="2853" max="2854" width="2.33203125" style="8" customWidth="1"/>
    <col min="2855" max="3072" width="9.1640625" style="8"/>
    <col min="3073" max="3074" width="6.1640625" style="8" customWidth="1"/>
    <col min="3075" max="3075" width="12" style="8" customWidth="1"/>
    <col min="3076" max="3076" width="17" style="8" customWidth="1"/>
    <col min="3077" max="3077" width="11.5" style="8" customWidth="1"/>
    <col min="3078" max="3078" width="9.1640625" style="8"/>
    <col min="3079" max="3079" width="10.1640625" style="8" customWidth="1"/>
    <col min="3080" max="3080" width="8.5" style="8" customWidth="1"/>
    <col min="3081" max="3081" width="6.6640625" style="8" customWidth="1"/>
    <col min="3082" max="3087" width="6.33203125" style="8" customWidth="1"/>
    <col min="3088" max="3088" width="11.83203125" style="8" customWidth="1"/>
    <col min="3089" max="3089" width="8.83203125" style="8" customWidth="1"/>
    <col min="3090" max="3091" width="5.6640625" style="8" customWidth="1"/>
    <col min="3092" max="3092" width="2.33203125" style="8" customWidth="1"/>
    <col min="3093" max="3108" width="5.6640625" style="8" customWidth="1"/>
    <col min="3109" max="3110" width="2.33203125" style="8" customWidth="1"/>
    <col min="3111" max="3328" width="9.1640625" style="8"/>
    <col min="3329" max="3330" width="6.1640625" style="8" customWidth="1"/>
    <col min="3331" max="3331" width="12" style="8" customWidth="1"/>
    <col min="3332" max="3332" width="17" style="8" customWidth="1"/>
    <col min="3333" max="3333" width="11.5" style="8" customWidth="1"/>
    <col min="3334" max="3334" width="9.1640625" style="8"/>
    <col min="3335" max="3335" width="10.1640625" style="8" customWidth="1"/>
    <col min="3336" max="3336" width="8.5" style="8" customWidth="1"/>
    <col min="3337" max="3337" width="6.6640625" style="8" customWidth="1"/>
    <col min="3338" max="3343" width="6.33203125" style="8" customWidth="1"/>
    <col min="3344" max="3344" width="11.83203125" style="8" customWidth="1"/>
    <col min="3345" max="3345" width="8.83203125" style="8" customWidth="1"/>
    <col min="3346" max="3347" width="5.6640625" style="8" customWidth="1"/>
    <col min="3348" max="3348" width="2.33203125" style="8" customWidth="1"/>
    <col min="3349" max="3364" width="5.6640625" style="8" customWidth="1"/>
    <col min="3365" max="3366" width="2.33203125" style="8" customWidth="1"/>
    <col min="3367" max="3584" width="9.1640625" style="8"/>
    <col min="3585" max="3586" width="6.1640625" style="8" customWidth="1"/>
    <col min="3587" max="3587" width="12" style="8" customWidth="1"/>
    <col min="3588" max="3588" width="17" style="8" customWidth="1"/>
    <col min="3589" max="3589" width="11.5" style="8" customWidth="1"/>
    <col min="3590" max="3590" width="9.1640625" style="8"/>
    <col min="3591" max="3591" width="10.1640625" style="8" customWidth="1"/>
    <col min="3592" max="3592" width="8.5" style="8" customWidth="1"/>
    <col min="3593" max="3593" width="6.6640625" style="8" customWidth="1"/>
    <col min="3594" max="3599" width="6.33203125" style="8" customWidth="1"/>
    <col min="3600" max="3600" width="11.83203125" style="8" customWidth="1"/>
    <col min="3601" max="3601" width="8.83203125" style="8" customWidth="1"/>
    <col min="3602" max="3603" width="5.6640625" style="8" customWidth="1"/>
    <col min="3604" max="3604" width="2.33203125" style="8" customWidth="1"/>
    <col min="3605" max="3620" width="5.6640625" style="8" customWidth="1"/>
    <col min="3621" max="3622" width="2.33203125" style="8" customWidth="1"/>
    <col min="3623" max="3840" width="9.1640625" style="8"/>
    <col min="3841" max="3842" width="6.1640625" style="8" customWidth="1"/>
    <col min="3843" max="3843" width="12" style="8" customWidth="1"/>
    <col min="3844" max="3844" width="17" style="8" customWidth="1"/>
    <col min="3845" max="3845" width="11.5" style="8" customWidth="1"/>
    <col min="3846" max="3846" width="9.1640625" style="8"/>
    <col min="3847" max="3847" width="10.1640625" style="8" customWidth="1"/>
    <col min="3848" max="3848" width="8.5" style="8" customWidth="1"/>
    <col min="3849" max="3849" width="6.6640625" style="8" customWidth="1"/>
    <col min="3850" max="3855" width="6.33203125" style="8" customWidth="1"/>
    <col min="3856" max="3856" width="11.83203125" style="8" customWidth="1"/>
    <col min="3857" max="3857" width="8.83203125" style="8" customWidth="1"/>
    <col min="3858" max="3859" width="5.6640625" style="8" customWidth="1"/>
    <col min="3860" max="3860" width="2.33203125" style="8" customWidth="1"/>
    <col min="3861" max="3876" width="5.6640625" style="8" customWidth="1"/>
    <col min="3877" max="3878" width="2.33203125" style="8" customWidth="1"/>
    <col min="3879" max="4096" width="9.1640625" style="8"/>
    <col min="4097" max="4098" width="6.1640625" style="8" customWidth="1"/>
    <col min="4099" max="4099" width="12" style="8" customWidth="1"/>
    <col min="4100" max="4100" width="17" style="8" customWidth="1"/>
    <col min="4101" max="4101" width="11.5" style="8" customWidth="1"/>
    <col min="4102" max="4102" width="9.1640625" style="8"/>
    <col min="4103" max="4103" width="10.1640625" style="8" customWidth="1"/>
    <col min="4104" max="4104" width="8.5" style="8" customWidth="1"/>
    <col min="4105" max="4105" width="6.6640625" style="8" customWidth="1"/>
    <col min="4106" max="4111" width="6.33203125" style="8" customWidth="1"/>
    <col min="4112" max="4112" width="11.83203125" style="8" customWidth="1"/>
    <col min="4113" max="4113" width="8.83203125" style="8" customWidth="1"/>
    <col min="4114" max="4115" width="5.6640625" style="8" customWidth="1"/>
    <col min="4116" max="4116" width="2.33203125" style="8" customWidth="1"/>
    <col min="4117" max="4132" width="5.6640625" style="8" customWidth="1"/>
    <col min="4133" max="4134" width="2.33203125" style="8" customWidth="1"/>
    <col min="4135" max="4352" width="9.1640625" style="8"/>
    <col min="4353" max="4354" width="6.1640625" style="8" customWidth="1"/>
    <col min="4355" max="4355" width="12" style="8" customWidth="1"/>
    <col min="4356" max="4356" width="17" style="8" customWidth="1"/>
    <col min="4357" max="4357" width="11.5" style="8" customWidth="1"/>
    <col min="4358" max="4358" width="9.1640625" style="8"/>
    <col min="4359" max="4359" width="10.1640625" style="8" customWidth="1"/>
    <col min="4360" max="4360" width="8.5" style="8" customWidth="1"/>
    <col min="4361" max="4361" width="6.6640625" style="8" customWidth="1"/>
    <col min="4362" max="4367" width="6.33203125" style="8" customWidth="1"/>
    <col min="4368" max="4368" width="11.83203125" style="8" customWidth="1"/>
    <col min="4369" max="4369" width="8.83203125" style="8" customWidth="1"/>
    <col min="4370" max="4371" width="5.6640625" style="8" customWidth="1"/>
    <col min="4372" max="4372" width="2.33203125" style="8" customWidth="1"/>
    <col min="4373" max="4388" width="5.6640625" style="8" customWidth="1"/>
    <col min="4389" max="4390" width="2.33203125" style="8" customWidth="1"/>
    <col min="4391" max="4608" width="9.1640625" style="8"/>
    <col min="4609" max="4610" width="6.1640625" style="8" customWidth="1"/>
    <col min="4611" max="4611" width="12" style="8" customWidth="1"/>
    <col min="4612" max="4612" width="17" style="8" customWidth="1"/>
    <col min="4613" max="4613" width="11.5" style="8" customWidth="1"/>
    <col min="4614" max="4614" width="9.1640625" style="8"/>
    <col min="4615" max="4615" width="10.1640625" style="8" customWidth="1"/>
    <col min="4616" max="4616" width="8.5" style="8" customWidth="1"/>
    <col min="4617" max="4617" width="6.6640625" style="8" customWidth="1"/>
    <col min="4618" max="4623" width="6.33203125" style="8" customWidth="1"/>
    <col min="4624" max="4624" width="11.83203125" style="8" customWidth="1"/>
    <col min="4625" max="4625" width="8.83203125" style="8" customWidth="1"/>
    <col min="4626" max="4627" width="5.6640625" style="8" customWidth="1"/>
    <col min="4628" max="4628" width="2.33203125" style="8" customWidth="1"/>
    <col min="4629" max="4644" width="5.6640625" style="8" customWidth="1"/>
    <col min="4645" max="4646" width="2.33203125" style="8" customWidth="1"/>
    <col min="4647" max="4864" width="9.1640625" style="8"/>
    <col min="4865" max="4866" width="6.1640625" style="8" customWidth="1"/>
    <col min="4867" max="4867" width="12" style="8" customWidth="1"/>
    <col min="4868" max="4868" width="17" style="8" customWidth="1"/>
    <col min="4869" max="4869" width="11.5" style="8" customWidth="1"/>
    <col min="4870" max="4870" width="9.1640625" style="8"/>
    <col min="4871" max="4871" width="10.1640625" style="8" customWidth="1"/>
    <col min="4872" max="4872" width="8.5" style="8" customWidth="1"/>
    <col min="4873" max="4873" width="6.6640625" style="8" customWidth="1"/>
    <col min="4874" max="4879" width="6.33203125" style="8" customWidth="1"/>
    <col min="4880" max="4880" width="11.83203125" style="8" customWidth="1"/>
    <col min="4881" max="4881" width="8.83203125" style="8" customWidth="1"/>
    <col min="4882" max="4883" width="5.6640625" style="8" customWidth="1"/>
    <col min="4884" max="4884" width="2.33203125" style="8" customWidth="1"/>
    <col min="4885" max="4900" width="5.6640625" style="8" customWidth="1"/>
    <col min="4901" max="4902" width="2.33203125" style="8" customWidth="1"/>
    <col min="4903" max="5120" width="9.1640625" style="8"/>
    <col min="5121" max="5122" width="6.1640625" style="8" customWidth="1"/>
    <col min="5123" max="5123" width="12" style="8" customWidth="1"/>
    <col min="5124" max="5124" width="17" style="8" customWidth="1"/>
    <col min="5125" max="5125" width="11.5" style="8" customWidth="1"/>
    <col min="5126" max="5126" width="9.1640625" style="8"/>
    <col min="5127" max="5127" width="10.1640625" style="8" customWidth="1"/>
    <col min="5128" max="5128" width="8.5" style="8" customWidth="1"/>
    <col min="5129" max="5129" width="6.6640625" style="8" customWidth="1"/>
    <col min="5130" max="5135" width="6.33203125" style="8" customWidth="1"/>
    <col min="5136" max="5136" width="11.83203125" style="8" customWidth="1"/>
    <col min="5137" max="5137" width="8.83203125" style="8" customWidth="1"/>
    <col min="5138" max="5139" width="5.6640625" style="8" customWidth="1"/>
    <col min="5140" max="5140" width="2.33203125" style="8" customWidth="1"/>
    <col min="5141" max="5156" width="5.6640625" style="8" customWidth="1"/>
    <col min="5157" max="5158" width="2.33203125" style="8" customWidth="1"/>
    <col min="5159" max="5376" width="9.1640625" style="8"/>
    <col min="5377" max="5378" width="6.1640625" style="8" customWidth="1"/>
    <col min="5379" max="5379" width="12" style="8" customWidth="1"/>
    <col min="5380" max="5380" width="17" style="8" customWidth="1"/>
    <col min="5381" max="5381" width="11.5" style="8" customWidth="1"/>
    <col min="5382" max="5382" width="9.1640625" style="8"/>
    <col min="5383" max="5383" width="10.1640625" style="8" customWidth="1"/>
    <col min="5384" max="5384" width="8.5" style="8" customWidth="1"/>
    <col min="5385" max="5385" width="6.6640625" style="8" customWidth="1"/>
    <col min="5386" max="5391" width="6.33203125" style="8" customWidth="1"/>
    <col min="5392" max="5392" width="11.83203125" style="8" customWidth="1"/>
    <col min="5393" max="5393" width="8.83203125" style="8" customWidth="1"/>
    <col min="5394" max="5395" width="5.6640625" style="8" customWidth="1"/>
    <col min="5396" max="5396" width="2.33203125" style="8" customWidth="1"/>
    <col min="5397" max="5412" width="5.6640625" style="8" customWidth="1"/>
    <col min="5413" max="5414" width="2.33203125" style="8" customWidth="1"/>
    <col min="5415" max="5632" width="9.1640625" style="8"/>
    <col min="5633" max="5634" width="6.1640625" style="8" customWidth="1"/>
    <col min="5635" max="5635" width="12" style="8" customWidth="1"/>
    <col min="5636" max="5636" width="17" style="8" customWidth="1"/>
    <col min="5637" max="5637" width="11.5" style="8" customWidth="1"/>
    <col min="5638" max="5638" width="9.1640625" style="8"/>
    <col min="5639" max="5639" width="10.1640625" style="8" customWidth="1"/>
    <col min="5640" max="5640" width="8.5" style="8" customWidth="1"/>
    <col min="5641" max="5641" width="6.6640625" style="8" customWidth="1"/>
    <col min="5642" max="5647" width="6.33203125" style="8" customWidth="1"/>
    <col min="5648" max="5648" width="11.83203125" style="8" customWidth="1"/>
    <col min="5649" max="5649" width="8.83203125" style="8" customWidth="1"/>
    <col min="5650" max="5651" width="5.6640625" style="8" customWidth="1"/>
    <col min="5652" max="5652" width="2.33203125" style="8" customWidth="1"/>
    <col min="5653" max="5668" width="5.6640625" style="8" customWidth="1"/>
    <col min="5669" max="5670" width="2.33203125" style="8" customWidth="1"/>
    <col min="5671" max="5888" width="9.1640625" style="8"/>
    <col min="5889" max="5890" width="6.1640625" style="8" customWidth="1"/>
    <col min="5891" max="5891" width="12" style="8" customWidth="1"/>
    <col min="5892" max="5892" width="17" style="8" customWidth="1"/>
    <col min="5893" max="5893" width="11.5" style="8" customWidth="1"/>
    <col min="5894" max="5894" width="9.1640625" style="8"/>
    <col min="5895" max="5895" width="10.1640625" style="8" customWidth="1"/>
    <col min="5896" max="5896" width="8.5" style="8" customWidth="1"/>
    <col min="5897" max="5897" width="6.6640625" style="8" customWidth="1"/>
    <col min="5898" max="5903" width="6.33203125" style="8" customWidth="1"/>
    <col min="5904" max="5904" width="11.83203125" style="8" customWidth="1"/>
    <col min="5905" max="5905" width="8.83203125" style="8" customWidth="1"/>
    <col min="5906" max="5907" width="5.6640625" style="8" customWidth="1"/>
    <col min="5908" max="5908" width="2.33203125" style="8" customWidth="1"/>
    <col min="5909" max="5924" width="5.6640625" style="8" customWidth="1"/>
    <col min="5925" max="5926" width="2.33203125" style="8" customWidth="1"/>
    <col min="5927" max="6144" width="9.1640625" style="8"/>
    <col min="6145" max="6146" width="6.1640625" style="8" customWidth="1"/>
    <col min="6147" max="6147" width="12" style="8" customWidth="1"/>
    <col min="6148" max="6148" width="17" style="8" customWidth="1"/>
    <col min="6149" max="6149" width="11.5" style="8" customWidth="1"/>
    <col min="6150" max="6150" width="9.1640625" style="8"/>
    <col min="6151" max="6151" width="10.1640625" style="8" customWidth="1"/>
    <col min="6152" max="6152" width="8.5" style="8" customWidth="1"/>
    <col min="6153" max="6153" width="6.6640625" style="8" customWidth="1"/>
    <col min="6154" max="6159" width="6.33203125" style="8" customWidth="1"/>
    <col min="6160" max="6160" width="11.83203125" style="8" customWidth="1"/>
    <col min="6161" max="6161" width="8.83203125" style="8" customWidth="1"/>
    <col min="6162" max="6163" width="5.6640625" style="8" customWidth="1"/>
    <col min="6164" max="6164" width="2.33203125" style="8" customWidth="1"/>
    <col min="6165" max="6180" width="5.6640625" style="8" customWidth="1"/>
    <col min="6181" max="6182" width="2.33203125" style="8" customWidth="1"/>
    <col min="6183" max="6400" width="9.1640625" style="8"/>
    <col min="6401" max="6402" width="6.1640625" style="8" customWidth="1"/>
    <col min="6403" max="6403" width="12" style="8" customWidth="1"/>
    <col min="6404" max="6404" width="17" style="8" customWidth="1"/>
    <col min="6405" max="6405" width="11.5" style="8" customWidth="1"/>
    <col min="6406" max="6406" width="9.1640625" style="8"/>
    <col min="6407" max="6407" width="10.1640625" style="8" customWidth="1"/>
    <col min="6408" max="6408" width="8.5" style="8" customWidth="1"/>
    <col min="6409" max="6409" width="6.6640625" style="8" customWidth="1"/>
    <col min="6410" max="6415" width="6.33203125" style="8" customWidth="1"/>
    <col min="6416" max="6416" width="11.83203125" style="8" customWidth="1"/>
    <col min="6417" max="6417" width="8.83203125" style="8" customWidth="1"/>
    <col min="6418" max="6419" width="5.6640625" style="8" customWidth="1"/>
    <col min="6420" max="6420" width="2.33203125" style="8" customWidth="1"/>
    <col min="6421" max="6436" width="5.6640625" style="8" customWidth="1"/>
    <col min="6437" max="6438" width="2.33203125" style="8" customWidth="1"/>
    <col min="6439" max="6656" width="9.1640625" style="8"/>
    <col min="6657" max="6658" width="6.1640625" style="8" customWidth="1"/>
    <col min="6659" max="6659" width="12" style="8" customWidth="1"/>
    <col min="6660" max="6660" width="17" style="8" customWidth="1"/>
    <col min="6661" max="6661" width="11.5" style="8" customWidth="1"/>
    <col min="6662" max="6662" width="9.1640625" style="8"/>
    <col min="6663" max="6663" width="10.1640625" style="8" customWidth="1"/>
    <col min="6664" max="6664" width="8.5" style="8" customWidth="1"/>
    <col min="6665" max="6665" width="6.6640625" style="8" customWidth="1"/>
    <col min="6666" max="6671" width="6.33203125" style="8" customWidth="1"/>
    <col min="6672" max="6672" width="11.83203125" style="8" customWidth="1"/>
    <col min="6673" max="6673" width="8.83203125" style="8" customWidth="1"/>
    <col min="6674" max="6675" width="5.6640625" style="8" customWidth="1"/>
    <col min="6676" max="6676" width="2.33203125" style="8" customWidth="1"/>
    <col min="6677" max="6692" width="5.6640625" style="8" customWidth="1"/>
    <col min="6693" max="6694" width="2.33203125" style="8" customWidth="1"/>
    <col min="6695" max="6912" width="9.1640625" style="8"/>
    <col min="6913" max="6914" width="6.1640625" style="8" customWidth="1"/>
    <col min="6915" max="6915" width="12" style="8" customWidth="1"/>
    <col min="6916" max="6916" width="17" style="8" customWidth="1"/>
    <col min="6917" max="6917" width="11.5" style="8" customWidth="1"/>
    <col min="6918" max="6918" width="9.1640625" style="8"/>
    <col min="6919" max="6919" width="10.1640625" style="8" customWidth="1"/>
    <col min="6920" max="6920" width="8.5" style="8" customWidth="1"/>
    <col min="6921" max="6921" width="6.6640625" style="8" customWidth="1"/>
    <col min="6922" max="6927" width="6.33203125" style="8" customWidth="1"/>
    <col min="6928" max="6928" width="11.83203125" style="8" customWidth="1"/>
    <col min="6929" max="6929" width="8.83203125" style="8" customWidth="1"/>
    <col min="6930" max="6931" width="5.6640625" style="8" customWidth="1"/>
    <col min="6932" max="6932" width="2.33203125" style="8" customWidth="1"/>
    <col min="6933" max="6948" width="5.6640625" style="8" customWidth="1"/>
    <col min="6949" max="6950" width="2.33203125" style="8" customWidth="1"/>
    <col min="6951" max="7168" width="9.1640625" style="8"/>
    <col min="7169" max="7170" width="6.1640625" style="8" customWidth="1"/>
    <col min="7171" max="7171" width="12" style="8" customWidth="1"/>
    <col min="7172" max="7172" width="17" style="8" customWidth="1"/>
    <col min="7173" max="7173" width="11.5" style="8" customWidth="1"/>
    <col min="7174" max="7174" width="9.1640625" style="8"/>
    <col min="7175" max="7175" width="10.1640625" style="8" customWidth="1"/>
    <col min="7176" max="7176" width="8.5" style="8" customWidth="1"/>
    <col min="7177" max="7177" width="6.6640625" style="8" customWidth="1"/>
    <col min="7178" max="7183" width="6.33203125" style="8" customWidth="1"/>
    <col min="7184" max="7184" width="11.83203125" style="8" customWidth="1"/>
    <col min="7185" max="7185" width="8.83203125" style="8" customWidth="1"/>
    <col min="7186" max="7187" width="5.6640625" style="8" customWidth="1"/>
    <col min="7188" max="7188" width="2.33203125" style="8" customWidth="1"/>
    <col min="7189" max="7204" width="5.6640625" style="8" customWidth="1"/>
    <col min="7205" max="7206" width="2.33203125" style="8" customWidth="1"/>
    <col min="7207" max="7424" width="9.1640625" style="8"/>
    <col min="7425" max="7426" width="6.1640625" style="8" customWidth="1"/>
    <col min="7427" max="7427" width="12" style="8" customWidth="1"/>
    <col min="7428" max="7428" width="17" style="8" customWidth="1"/>
    <col min="7429" max="7429" width="11.5" style="8" customWidth="1"/>
    <col min="7430" max="7430" width="9.1640625" style="8"/>
    <col min="7431" max="7431" width="10.1640625" style="8" customWidth="1"/>
    <col min="7432" max="7432" width="8.5" style="8" customWidth="1"/>
    <col min="7433" max="7433" width="6.6640625" style="8" customWidth="1"/>
    <col min="7434" max="7439" width="6.33203125" style="8" customWidth="1"/>
    <col min="7440" max="7440" width="11.83203125" style="8" customWidth="1"/>
    <col min="7441" max="7441" width="8.83203125" style="8" customWidth="1"/>
    <col min="7442" max="7443" width="5.6640625" style="8" customWidth="1"/>
    <col min="7444" max="7444" width="2.33203125" style="8" customWidth="1"/>
    <col min="7445" max="7460" width="5.6640625" style="8" customWidth="1"/>
    <col min="7461" max="7462" width="2.33203125" style="8" customWidth="1"/>
    <col min="7463" max="7680" width="9.1640625" style="8"/>
    <col min="7681" max="7682" width="6.1640625" style="8" customWidth="1"/>
    <col min="7683" max="7683" width="12" style="8" customWidth="1"/>
    <col min="7684" max="7684" width="17" style="8" customWidth="1"/>
    <col min="7685" max="7685" width="11.5" style="8" customWidth="1"/>
    <col min="7686" max="7686" width="9.1640625" style="8"/>
    <col min="7687" max="7687" width="10.1640625" style="8" customWidth="1"/>
    <col min="7688" max="7688" width="8.5" style="8" customWidth="1"/>
    <col min="7689" max="7689" width="6.6640625" style="8" customWidth="1"/>
    <col min="7690" max="7695" width="6.33203125" style="8" customWidth="1"/>
    <col min="7696" max="7696" width="11.83203125" style="8" customWidth="1"/>
    <col min="7697" max="7697" width="8.83203125" style="8" customWidth="1"/>
    <col min="7698" max="7699" width="5.6640625" style="8" customWidth="1"/>
    <col min="7700" max="7700" width="2.33203125" style="8" customWidth="1"/>
    <col min="7701" max="7716" width="5.6640625" style="8" customWidth="1"/>
    <col min="7717" max="7718" width="2.33203125" style="8" customWidth="1"/>
    <col min="7719" max="7936" width="9.1640625" style="8"/>
    <col min="7937" max="7938" width="6.1640625" style="8" customWidth="1"/>
    <col min="7939" max="7939" width="12" style="8" customWidth="1"/>
    <col min="7940" max="7940" width="17" style="8" customWidth="1"/>
    <col min="7941" max="7941" width="11.5" style="8" customWidth="1"/>
    <col min="7942" max="7942" width="9.1640625" style="8"/>
    <col min="7943" max="7943" width="10.1640625" style="8" customWidth="1"/>
    <col min="7944" max="7944" width="8.5" style="8" customWidth="1"/>
    <col min="7945" max="7945" width="6.6640625" style="8" customWidth="1"/>
    <col min="7946" max="7951" width="6.33203125" style="8" customWidth="1"/>
    <col min="7952" max="7952" width="11.83203125" style="8" customWidth="1"/>
    <col min="7953" max="7953" width="8.83203125" style="8" customWidth="1"/>
    <col min="7954" max="7955" width="5.6640625" style="8" customWidth="1"/>
    <col min="7956" max="7956" width="2.33203125" style="8" customWidth="1"/>
    <col min="7957" max="7972" width="5.6640625" style="8" customWidth="1"/>
    <col min="7973" max="7974" width="2.33203125" style="8" customWidth="1"/>
    <col min="7975" max="8192" width="9.1640625" style="8"/>
    <col min="8193" max="8194" width="6.1640625" style="8" customWidth="1"/>
    <col min="8195" max="8195" width="12" style="8" customWidth="1"/>
    <col min="8196" max="8196" width="17" style="8" customWidth="1"/>
    <col min="8197" max="8197" width="11.5" style="8" customWidth="1"/>
    <col min="8198" max="8198" width="9.1640625" style="8"/>
    <col min="8199" max="8199" width="10.1640625" style="8" customWidth="1"/>
    <col min="8200" max="8200" width="8.5" style="8" customWidth="1"/>
    <col min="8201" max="8201" width="6.6640625" style="8" customWidth="1"/>
    <col min="8202" max="8207" width="6.33203125" style="8" customWidth="1"/>
    <col min="8208" max="8208" width="11.83203125" style="8" customWidth="1"/>
    <col min="8209" max="8209" width="8.83203125" style="8" customWidth="1"/>
    <col min="8210" max="8211" width="5.6640625" style="8" customWidth="1"/>
    <col min="8212" max="8212" width="2.33203125" style="8" customWidth="1"/>
    <col min="8213" max="8228" width="5.6640625" style="8" customWidth="1"/>
    <col min="8229" max="8230" width="2.33203125" style="8" customWidth="1"/>
    <col min="8231" max="8448" width="9.1640625" style="8"/>
    <col min="8449" max="8450" width="6.1640625" style="8" customWidth="1"/>
    <col min="8451" max="8451" width="12" style="8" customWidth="1"/>
    <col min="8452" max="8452" width="17" style="8" customWidth="1"/>
    <col min="8453" max="8453" width="11.5" style="8" customWidth="1"/>
    <col min="8454" max="8454" width="9.1640625" style="8"/>
    <col min="8455" max="8455" width="10.1640625" style="8" customWidth="1"/>
    <col min="8456" max="8456" width="8.5" style="8" customWidth="1"/>
    <col min="8457" max="8457" width="6.6640625" style="8" customWidth="1"/>
    <col min="8458" max="8463" width="6.33203125" style="8" customWidth="1"/>
    <col min="8464" max="8464" width="11.83203125" style="8" customWidth="1"/>
    <col min="8465" max="8465" width="8.83203125" style="8" customWidth="1"/>
    <col min="8466" max="8467" width="5.6640625" style="8" customWidth="1"/>
    <col min="8468" max="8468" width="2.33203125" style="8" customWidth="1"/>
    <col min="8469" max="8484" width="5.6640625" style="8" customWidth="1"/>
    <col min="8485" max="8486" width="2.33203125" style="8" customWidth="1"/>
    <col min="8487" max="8704" width="9.1640625" style="8"/>
    <col min="8705" max="8706" width="6.1640625" style="8" customWidth="1"/>
    <col min="8707" max="8707" width="12" style="8" customWidth="1"/>
    <col min="8708" max="8708" width="17" style="8" customWidth="1"/>
    <col min="8709" max="8709" width="11.5" style="8" customWidth="1"/>
    <col min="8710" max="8710" width="9.1640625" style="8"/>
    <col min="8711" max="8711" width="10.1640625" style="8" customWidth="1"/>
    <col min="8712" max="8712" width="8.5" style="8" customWidth="1"/>
    <col min="8713" max="8713" width="6.6640625" style="8" customWidth="1"/>
    <col min="8714" max="8719" width="6.33203125" style="8" customWidth="1"/>
    <col min="8720" max="8720" width="11.83203125" style="8" customWidth="1"/>
    <col min="8721" max="8721" width="8.83203125" style="8" customWidth="1"/>
    <col min="8722" max="8723" width="5.6640625" style="8" customWidth="1"/>
    <col min="8724" max="8724" width="2.33203125" style="8" customWidth="1"/>
    <col min="8725" max="8740" width="5.6640625" style="8" customWidth="1"/>
    <col min="8741" max="8742" width="2.33203125" style="8" customWidth="1"/>
    <col min="8743" max="8960" width="9.1640625" style="8"/>
    <col min="8961" max="8962" width="6.1640625" style="8" customWidth="1"/>
    <col min="8963" max="8963" width="12" style="8" customWidth="1"/>
    <col min="8964" max="8964" width="17" style="8" customWidth="1"/>
    <col min="8965" max="8965" width="11.5" style="8" customWidth="1"/>
    <col min="8966" max="8966" width="9.1640625" style="8"/>
    <col min="8967" max="8967" width="10.1640625" style="8" customWidth="1"/>
    <col min="8968" max="8968" width="8.5" style="8" customWidth="1"/>
    <col min="8969" max="8969" width="6.6640625" style="8" customWidth="1"/>
    <col min="8970" max="8975" width="6.33203125" style="8" customWidth="1"/>
    <col min="8976" max="8976" width="11.83203125" style="8" customWidth="1"/>
    <col min="8977" max="8977" width="8.83203125" style="8" customWidth="1"/>
    <col min="8978" max="8979" width="5.6640625" style="8" customWidth="1"/>
    <col min="8980" max="8980" width="2.33203125" style="8" customWidth="1"/>
    <col min="8981" max="8996" width="5.6640625" style="8" customWidth="1"/>
    <col min="8997" max="8998" width="2.33203125" style="8" customWidth="1"/>
    <col min="8999" max="9216" width="9.1640625" style="8"/>
    <col min="9217" max="9218" width="6.1640625" style="8" customWidth="1"/>
    <col min="9219" max="9219" width="12" style="8" customWidth="1"/>
    <col min="9220" max="9220" width="17" style="8" customWidth="1"/>
    <col min="9221" max="9221" width="11.5" style="8" customWidth="1"/>
    <col min="9222" max="9222" width="9.1640625" style="8"/>
    <col min="9223" max="9223" width="10.1640625" style="8" customWidth="1"/>
    <col min="9224" max="9224" width="8.5" style="8" customWidth="1"/>
    <col min="9225" max="9225" width="6.6640625" style="8" customWidth="1"/>
    <col min="9226" max="9231" width="6.33203125" style="8" customWidth="1"/>
    <col min="9232" max="9232" width="11.83203125" style="8" customWidth="1"/>
    <col min="9233" max="9233" width="8.83203125" style="8" customWidth="1"/>
    <col min="9234" max="9235" width="5.6640625" style="8" customWidth="1"/>
    <col min="9236" max="9236" width="2.33203125" style="8" customWidth="1"/>
    <col min="9237" max="9252" width="5.6640625" style="8" customWidth="1"/>
    <col min="9253" max="9254" width="2.33203125" style="8" customWidth="1"/>
    <col min="9255" max="9472" width="9.1640625" style="8"/>
    <col min="9473" max="9474" width="6.1640625" style="8" customWidth="1"/>
    <col min="9475" max="9475" width="12" style="8" customWidth="1"/>
    <col min="9476" max="9476" width="17" style="8" customWidth="1"/>
    <col min="9477" max="9477" width="11.5" style="8" customWidth="1"/>
    <col min="9478" max="9478" width="9.1640625" style="8"/>
    <col min="9479" max="9479" width="10.1640625" style="8" customWidth="1"/>
    <col min="9480" max="9480" width="8.5" style="8" customWidth="1"/>
    <col min="9481" max="9481" width="6.6640625" style="8" customWidth="1"/>
    <col min="9482" max="9487" width="6.33203125" style="8" customWidth="1"/>
    <col min="9488" max="9488" width="11.83203125" style="8" customWidth="1"/>
    <col min="9489" max="9489" width="8.83203125" style="8" customWidth="1"/>
    <col min="9490" max="9491" width="5.6640625" style="8" customWidth="1"/>
    <col min="9492" max="9492" width="2.33203125" style="8" customWidth="1"/>
    <col min="9493" max="9508" width="5.6640625" style="8" customWidth="1"/>
    <col min="9509" max="9510" width="2.33203125" style="8" customWidth="1"/>
    <col min="9511" max="9728" width="9.1640625" style="8"/>
    <col min="9729" max="9730" width="6.1640625" style="8" customWidth="1"/>
    <col min="9731" max="9731" width="12" style="8" customWidth="1"/>
    <col min="9732" max="9732" width="17" style="8" customWidth="1"/>
    <col min="9733" max="9733" width="11.5" style="8" customWidth="1"/>
    <col min="9734" max="9734" width="9.1640625" style="8"/>
    <col min="9735" max="9735" width="10.1640625" style="8" customWidth="1"/>
    <col min="9736" max="9736" width="8.5" style="8" customWidth="1"/>
    <col min="9737" max="9737" width="6.6640625" style="8" customWidth="1"/>
    <col min="9738" max="9743" width="6.33203125" style="8" customWidth="1"/>
    <col min="9744" max="9744" width="11.83203125" style="8" customWidth="1"/>
    <col min="9745" max="9745" width="8.83203125" style="8" customWidth="1"/>
    <col min="9746" max="9747" width="5.6640625" style="8" customWidth="1"/>
    <col min="9748" max="9748" width="2.33203125" style="8" customWidth="1"/>
    <col min="9749" max="9764" width="5.6640625" style="8" customWidth="1"/>
    <col min="9765" max="9766" width="2.33203125" style="8" customWidth="1"/>
    <col min="9767" max="9984" width="9.1640625" style="8"/>
    <col min="9985" max="9986" width="6.1640625" style="8" customWidth="1"/>
    <col min="9987" max="9987" width="12" style="8" customWidth="1"/>
    <col min="9988" max="9988" width="17" style="8" customWidth="1"/>
    <col min="9989" max="9989" width="11.5" style="8" customWidth="1"/>
    <col min="9990" max="9990" width="9.1640625" style="8"/>
    <col min="9991" max="9991" width="10.1640625" style="8" customWidth="1"/>
    <col min="9992" max="9992" width="8.5" style="8" customWidth="1"/>
    <col min="9993" max="9993" width="6.6640625" style="8" customWidth="1"/>
    <col min="9994" max="9999" width="6.33203125" style="8" customWidth="1"/>
    <col min="10000" max="10000" width="11.83203125" style="8" customWidth="1"/>
    <col min="10001" max="10001" width="8.83203125" style="8" customWidth="1"/>
    <col min="10002" max="10003" width="5.6640625" style="8" customWidth="1"/>
    <col min="10004" max="10004" width="2.33203125" style="8" customWidth="1"/>
    <col min="10005" max="10020" width="5.6640625" style="8" customWidth="1"/>
    <col min="10021" max="10022" width="2.33203125" style="8" customWidth="1"/>
    <col min="10023" max="10240" width="9.1640625" style="8"/>
    <col min="10241" max="10242" width="6.1640625" style="8" customWidth="1"/>
    <col min="10243" max="10243" width="12" style="8" customWidth="1"/>
    <col min="10244" max="10244" width="17" style="8" customWidth="1"/>
    <col min="10245" max="10245" width="11.5" style="8" customWidth="1"/>
    <col min="10246" max="10246" width="9.1640625" style="8"/>
    <col min="10247" max="10247" width="10.1640625" style="8" customWidth="1"/>
    <col min="10248" max="10248" width="8.5" style="8" customWidth="1"/>
    <col min="10249" max="10249" width="6.6640625" style="8" customWidth="1"/>
    <col min="10250" max="10255" width="6.33203125" style="8" customWidth="1"/>
    <col min="10256" max="10256" width="11.83203125" style="8" customWidth="1"/>
    <col min="10257" max="10257" width="8.83203125" style="8" customWidth="1"/>
    <col min="10258" max="10259" width="5.6640625" style="8" customWidth="1"/>
    <col min="10260" max="10260" width="2.33203125" style="8" customWidth="1"/>
    <col min="10261" max="10276" width="5.6640625" style="8" customWidth="1"/>
    <col min="10277" max="10278" width="2.33203125" style="8" customWidth="1"/>
    <col min="10279" max="10496" width="9.1640625" style="8"/>
    <col min="10497" max="10498" width="6.1640625" style="8" customWidth="1"/>
    <col min="10499" max="10499" width="12" style="8" customWidth="1"/>
    <col min="10500" max="10500" width="17" style="8" customWidth="1"/>
    <col min="10501" max="10501" width="11.5" style="8" customWidth="1"/>
    <col min="10502" max="10502" width="9.1640625" style="8"/>
    <col min="10503" max="10503" width="10.1640625" style="8" customWidth="1"/>
    <col min="10504" max="10504" width="8.5" style="8" customWidth="1"/>
    <col min="10505" max="10505" width="6.6640625" style="8" customWidth="1"/>
    <col min="10506" max="10511" width="6.33203125" style="8" customWidth="1"/>
    <col min="10512" max="10512" width="11.83203125" style="8" customWidth="1"/>
    <col min="10513" max="10513" width="8.83203125" style="8" customWidth="1"/>
    <col min="10514" max="10515" width="5.6640625" style="8" customWidth="1"/>
    <col min="10516" max="10516" width="2.33203125" style="8" customWidth="1"/>
    <col min="10517" max="10532" width="5.6640625" style="8" customWidth="1"/>
    <col min="10533" max="10534" width="2.33203125" style="8" customWidth="1"/>
    <col min="10535" max="10752" width="9.1640625" style="8"/>
    <col min="10753" max="10754" width="6.1640625" style="8" customWidth="1"/>
    <col min="10755" max="10755" width="12" style="8" customWidth="1"/>
    <col min="10756" max="10756" width="17" style="8" customWidth="1"/>
    <col min="10757" max="10757" width="11.5" style="8" customWidth="1"/>
    <col min="10758" max="10758" width="9.1640625" style="8"/>
    <col min="10759" max="10759" width="10.1640625" style="8" customWidth="1"/>
    <col min="10760" max="10760" width="8.5" style="8" customWidth="1"/>
    <col min="10761" max="10761" width="6.6640625" style="8" customWidth="1"/>
    <col min="10762" max="10767" width="6.33203125" style="8" customWidth="1"/>
    <col min="10768" max="10768" width="11.83203125" style="8" customWidth="1"/>
    <col min="10769" max="10769" width="8.83203125" style="8" customWidth="1"/>
    <col min="10770" max="10771" width="5.6640625" style="8" customWidth="1"/>
    <col min="10772" max="10772" width="2.33203125" style="8" customWidth="1"/>
    <col min="10773" max="10788" width="5.6640625" style="8" customWidth="1"/>
    <col min="10789" max="10790" width="2.33203125" style="8" customWidth="1"/>
    <col min="10791" max="11008" width="9.1640625" style="8"/>
    <col min="11009" max="11010" width="6.1640625" style="8" customWidth="1"/>
    <col min="11011" max="11011" width="12" style="8" customWidth="1"/>
    <col min="11012" max="11012" width="17" style="8" customWidth="1"/>
    <col min="11013" max="11013" width="11.5" style="8" customWidth="1"/>
    <col min="11014" max="11014" width="9.1640625" style="8"/>
    <col min="11015" max="11015" width="10.1640625" style="8" customWidth="1"/>
    <col min="11016" max="11016" width="8.5" style="8" customWidth="1"/>
    <col min="11017" max="11017" width="6.6640625" style="8" customWidth="1"/>
    <col min="11018" max="11023" width="6.33203125" style="8" customWidth="1"/>
    <col min="11024" max="11024" width="11.83203125" style="8" customWidth="1"/>
    <col min="11025" max="11025" width="8.83203125" style="8" customWidth="1"/>
    <col min="11026" max="11027" width="5.6640625" style="8" customWidth="1"/>
    <col min="11028" max="11028" width="2.33203125" style="8" customWidth="1"/>
    <col min="11029" max="11044" width="5.6640625" style="8" customWidth="1"/>
    <col min="11045" max="11046" width="2.33203125" style="8" customWidth="1"/>
    <col min="11047" max="11264" width="9.1640625" style="8"/>
    <col min="11265" max="11266" width="6.1640625" style="8" customWidth="1"/>
    <col min="11267" max="11267" width="12" style="8" customWidth="1"/>
    <col min="11268" max="11268" width="17" style="8" customWidth="1"/>
    <col min="11269" max="11269" width="11.5" style="8" customWidth="1"/>
    <col min="11270" max="11270" width="9.1640625" style="8"/>
    <col min="11271" max="11271" width="10.1640625" style="8" customWidth="1"/>
    <col min="11272" max="11272" width="8.5" style="8" customWidth="1"/>
    <col min="11273" max="11273" width="6.6640625" style="8" customWidth="1"/>
    <col min="11274" max="11279" width="6.33203125" style="8" customWidth="1"/>
    <col min="11280" max="11280" width="11.83203125" style="8" customWidth="1"/>
    <col min="11281" max="11281" width="8.83203125" style="8" customWidth="1"/>
    <col min="11282" max="11283" width="5.6640625" style="8" customWidth="1"/>
    <col min="11284" max="11284" width="2.33203125" style="8" customWidth="1"/>
    <col min="11285" max="11300" width="5.6640625" style="8" customWidth="1"/>
    <col min="11301" max="11302" width="2.33203125" style="8" customWidth="1"/>
    <col min="11303" max="11520" width="9.1640625" style="8"/>
    <col min="11521" max="11522" width="6.1640625" style="8" customWidth="1"/>
    <col min="11523" max="11523" width="12" style="8" customWidth="1"/>
    <col min="11524" max="11524" width="17" style="8" customWidth="1"/>
    <col min="11525" max="11525" width="11.5" style="8" customWidth="1"/>
    <col min="11526" max="11526" width="9.1640625" style="8"/>
    <col min="11527" max="11527" width="10.1640625" style="8" customWidth="1"/>
    <col min="11528" max="11528" width="8.5" style="8" customWidth="1"/>
    <col min="11529" max="11529" width="6.6640625" style="8" customWidth="1"/>
    <col min="11530" max="11535" width="6.33203125" style="8" customWidth="1"/>
    <col min="11536" max="11536" width="11.83203125" style="8" customWidth="1"/>
    <col min="11537" max="11537" width="8.83203125" style="8" customWidth="1"/>
    <col min="11538" max="11539" width="5.6640625" style="8" customWidth="1"/>
    <col min="11540" max="11540" width="2.33203125" style="8" customWidth="1"/>
    <col min="11541" max="11556" width="5.6640625" style="8" customWidth="1"/>
    <col min="11557" max="11558" width="2.33203125" style="8" customWidth="1"/>
    <col min="11559" max="11776" width="9.1640625" style="8"/>
    <col min="11777" max="11778" width="6.1640625" style="8" customWidth="1"/>
    <col min="11779" max="11779" width="12" style="8" customWidth="1"/>
    <col min="11780" max="11780" width="17" style="8" customWidth="1"/>
    <col min="11781" max="11781" width="11.5" style="8" customWidth="1"/>
    <col min="11782" max="11782" width="9.1640625" style="8"/>
    <col min="11783" max="11783" width="10.1640625" style="8" customWidth="1"/>
    <col min="11784" max="11784" width="8.5" style="8" customWidth="1"/>
    <col min="11785" max="11785" width="6.6640625" style="8" customWidth="1"/>
    <col min="11786" max="11791" width="6.33203125" style="8" customWidth="1"/>
    <col min="11792" max="11792" width="11.83203125" style="8" customWidth="1"/>
    <col min="11793" max="11793" width="8.83203125" style="8" customWidth="1"/>
    <col min="11794" max="11795" width="5.6640625" style="8" customWidth="1"/>
    <col min="11796" max="11796" width="2.33203125" style="8" customWidth="1"/>
    <col min="11797" max="11812" width="5.6640625" style="8" customWidth="1"/>
    <col min="11813" max="11814" width="2.33203125" style="8" customWidth="1"/>
    <col min="11815" max="12032" width="9.1640625" style="8"/>
    <col min="12033" max="12034" width="6.1640625" style="8" customWidth="1"/>
    <col min="12035" max="12035" width="12" style="8" customWidth="1"/>
    <col min="12036" max="12036" width="17" style="8" customWidth="1"/>
    <col min="12037" max="12037" width="11.5" style="8" customWidth="1"/>
    <col min="12038" max="12038" width="9.1640625" style="8"/>
    <col min="12039" max="12039" width="10.1640625" style="8" customWidth="1"/>
    <col min="12040" max="12040" width="8.5" style="8" customWidth="1"/>
    <col min="12041" max="12041" width="6.6640625" style="8" customWidth="1"/>
    <col min="12042" max="12047" width="6.33203125" style="8" customWidth="1"/>
    <col min="12048" max="12048" width="11.83203125" style="8" customWidth="1"/>
    <col min="12049" max="12049" width="8.83203125" style="8" customWidth="1"/>
    <col min="12050" max="12051" width="5.6640625" style="8" customWidth="1"/>
    <col min="12052" max="12052" width="2.33203125" style="8" customWidth="1"/>
    <col min="12053" max="12068" width="5.6640625" style="8" customWidth="1"/>
    <col min="12069" max="12070" width="2.33203125" style="8" customWidth="1"/>
    <col min="12071" max="12288" width="9.1640625" style="8"/>
    <col min="12289" max="12290" width="6.1640625" style="8" customWidth="1"/>
    <col min="12291" max="12291" width="12" style="8" customWidth="1"/>
    <col min="12292" max="12292" width="17" style="8" customWidth="1"/>
    <col min="12293" max="12293" width="11.5" style="8" customWidth="1"/>
    <col min="12294" max="12294" width="9.1640625" style="8"/>
    <col min="12295" max="12295" width="10.1640625" style="8" customWidth="1"/>
    <col min="12296" max="12296" width="8.5" style="8" customWidth="1"/>
    <col min="12297" max="12297" width="6.6640625" style="8" customWidth="1"/>
    <col min="12298" max="12303" width="6.33203125" style="8" customWidth="1"/>
    <col min="12304" max="12304" width="11.83203125" style="8" customWidth="1"/>
    <col min="12305" max="12305" width="8.83203125" style="8" customWidth="1"/>
    <col min="12306" max="12307" width="5.6640625" style="8" customWidth="1"/>
    <col min="12308" max="12308" width="2.33203125" style="8" customWidth="1"/>
    <col min="12309" max="12324" width="5.6640625" style="8" customWidth="1"/>
    <col min="12325" max="12326" width="2.33203125" style="8" customWidth="1"/>
    <col min="12327" max="12544" width="9.1640625" style="8"/>
    <col min="12545" max="12546" width="6.1640625" style="8" customWidth="1"/>
    <col min="12547" max="12547" width="12" style="8" customWidth="1"/>
    <col min="12548" max="12548" width="17" style="8" customWidth="1"/>
    <col min="12549" max="12549" width="11.5" style="8" customWidth="1"/>
    <col min="12550" max="12550" width="9.1640625" style="8"/>
    <col min="12551" max="12551" width="10.1640625" style="8" customWidth="1"/>
    <col min="12552" max="12552" width="8.5" style="8" customWidth="1"/>
    <col min="12553" max="12553" width="6.6640625" style="8" customWidth="1"/>
    <col min="12554" max="12559" width="6.33203125" style="8" customWidth="1"/>
    <col min="12560" max="12560" width="11.83203125" style="8" customWidth="1"/>
    <col min="12561" max="12561" width="8.83203125" style="8" customWidth="1"/>
    <col min="12562" max="12563" width="5.6640625" style="8" customWidth="1"/>
    <col min="12564" max="12564" width="2.33203125" style="8" customWidth="1"/>
    <col min="12565" max="12580" width="5.6640625" style="8" customWidth="1"/>
    <col min="12581" max="12582" width="2.33203125" style="8" customWidth="1"/>
    <col min="12583" max="12800" width="9.1640625" style="8"/>
    <col min="12801" max="12802" width="6.1640625" style="8" customWidth="1"/>
    <col min="12803" max="12803" width="12" style="8" customWidth="1"/>
    <col min="12804" max="12804" width="17" style="8" customWidth="1"/>
    <col min="12805" max="12805" width="11.5" style="8" customWidth="1"/>
    <col min="12806" max="12806" width="9.1640625" style="8"/>
    <col min="12807" max="12807" width="10.1640625" style="8" customWidth="1"/>
    <col min="12808" max="12808" width="8.5" style="8" customWidth="1"/>
    <col min="12809" max="12809" width="6.6640625" style="8" customWidth="1"/>
    <col min="12810" max="12815" width="6.33203125" style="8" customWidth="1"/>
    <col min="12816" max="12816" width="11.83203125" style="8" customWidth="1"/>
    <col min="12817" max="12817" width="8.83203125" style="8" customWidth="1"/>
    <col min="12818" max="12819" width="5.6640625" style="8" customWidth="1"/>
    <col min="12820" max="12820" width="2.33203125" style="8" customWidth="1"/>
    <col min="12821" max="12836" width="5.6640625" style="8" customWidth="1"/>
    <col min="12837" max="12838" width="2.33203125" style="8" customWidth="1"/>
    <col min="12839" max="13056" width="9.1640625" style="8"/>
    <col min="13057" max="13058" width="6.1640625" style="8" customWidth="1"/>
    <col min="13059" max="13059" width="12" style="8" customWidth="1"/>
    <col min="13060" max="13060" width="17" style="8" customWidth="1"/>
    <col min="13061" max="13061" width="11.5" style="8" customWidth="1"/>
    <col min="13062" max="13062" width="9.1640625" style="8"/>
    <col min="13063" max="13063" width="10.1640625" style="8" customWidth="1"/>
    <col min="13064" max="13064" width="8.5" style="8" customWidth="1"/>
    <col min="13065" max="13065" width="6.6640625" style="8" customWidth="1"/>
    <col min="13066" max="13071" width="6.33203125" style="8" customWidth="1"/>
    <col min="13072" max="13072" width="11.83203125" style="8" customWidth="1"/>
    <col min="13073" max="13073" width="8.83203125" style="8" customWidth="1"/>
    <col min="13074" max="13075" width="5.6640625" style="8" customWidth="1"/>
    <col min="13076" max="13076" width="2.33203125" style="8" customWidth="1"/>
    <col min="13077" max="13092" width="5.6640625" style="8" customWidth="1"/>
    <col min="13093" max="13094" width="2.33203125" style="8" customWidth="1"/>
    <col min="13095" max="13312" width="9.1640625" style="8"/>
    <col min="13313" max="13314" width="6.1640625" style="8" customWidth="1"/>
    <col min="13315" max="13315" width="12" style="8" customWidth="1"/>
    <col min="13316" max="13316" width="17" style="8" customWidth="1"/>
    <col min="13317" max="13317" width="11.5" style="8" customWidth="1"/>
    <col min="13318" max="13318" width="9.1640625" style="8"/>
    <col min="13319" max="13319" width="10.1640625" style="8" customWidth="1"/>
    <col min="13320" max="13320" width="8.5" style="8" customWidth="1"/>
    <col min="13321" max="13321" width="6.6640625" style="8" customWidth="1"/>
    <col min="13322" max="13327" width="6.33203125" style="8" customWidth="1"/>
    <col min="13328" max="13328" width="11.83203125" style="8" customWidth="1"/>
    <col min="13329" max="13329" width="8.83203125" style="8" customWidth="1"/>
    <col min="13330" max="13331" width="5.6640625" style="8" customWidth="1"/>
    <col min="13332" max="13332" width="2.33203125" style="8" customWidth="1"/>
    <col min="13333" max="13348" width="5.6640625" style="8" customWidth="1"/>
    <col min="13349" max="13350" width="2.33203125" style="8" customWidth="1"/>
    <col min="13351" max="13568" width="9.1640625" style="8"/>
    <col min="13569" max="13570" width="6.1640625" style="8" customWidth="1"/>
    <col min="13571" max="13571" width="12" style="8" customWidth="1"/>
    <col min="13572" max="13572" width="17" style="8" customWidth="1"/>
    <col min="13573" max="13573" width="11.5" style="8" customWidth="1"/>
    <col min="13574" max="13574" width="9.1640625" style="8"/>
    <col min="13575" max="13575" width="10.1640625" style="8" customWidth="1"/>
    <col min="13576" max="13576" width="8.5" style="8" customWidth="1"/>
    <col min="13577" max="13577" width="6.6640625" style="8" customWidth="1"/>
    <col min="13578" max="13583" width="6.33203125" style="8" customWidth="1"/>
    <col min="13584" max="13584" width="11.83203125" style="8" customWidth="1"/>
    <col min="13585" max="13585" width="8.83203125" style="8" customWidth="1"/>
    <col min="13586" max="13587" width="5.6640625" style="8" customWidth="1"/>
    <col min="13588" max="13588" width="2.33203125" style="8" customWidth="1"/>
    <col min="13589" max="13604" width="5.6640625" style="8" customWidth="1"/>
    <col min="13605" max="13606" width="2.33203125" style="8" customWidth="1"/>
    <col min="13607" max="13824" width="9.1640625" style="8"/>
    <col min="13825" max="13826" width="6.1640625" style="8" customWidth="1"/>
    <col min="13827" max="13827" width="12" style="8" customWidth="1"/>
    <col min="13828" max="13828" width="17" style="8" customWidth="1"/>
    <col min="13829" max="13829" width="11.5" style="8" customWidth="1"/>
    <col min="13830" max="13830" width="9.1640625" style="8"/>
    <col min="13831" max="13831" width="10.1640625" style="8" customWidth="1"/>
    <col min="13832" max="13832" width="8.5" style="8" customWidth="1"/>
    <col min="13833" max="13833" width="6.6640625" style="8" customWidth="1"/>
    <col min="13834" max="13839" width="6.33203125" style="8" customWidth="1"/>
    <col min="13840" max="13840" width="11.83203125" style="8" customWidth="1"/>
    <col min="13841" max="13841" width="8.83203125" style="8" customWidth="1"/>
    <col min="13842" max="13843" width="5.6640625" style="8" customWidth="1"/>
    <col min="13844" max="13844" width="2.33203125" style="8" customWidth="1"/>
    <col min="13845" max="13860" width="5.6640625" style="8" customWidth="1"/>
    <col min="13861" max="13862" width="2.33203125" style="8" customWidth="1"/>
    <col min="13863" max="14080" width="9.1640625" style="8"/>
    <col min="14081" max="14082" width="6.1640625" style="8" customWidth="1"/>
    <col min="14083" max="14083" width="12" style="8" customWidth="1"/>
    <col min="14084" max="14084" width="17" style="8" customWidth="1"/>
    <col min="14085" max="14085" width="11.5" style="8" customWidth="1"/>
    <col min="14086" max="14086" width="9.1640625" style="8"/>
    <col min="14087" max="14087" width="10.1640625" style="8" customWidth="1"/>
    <col min="14088" max="14088" width="8.5" style="8" customWidth="1"/>
    <col min="14089" max="14089" width="6.6640625" style="8" customWidth="1"/>
    <col min="14090" max="14095" width="6.33203125" style="8" customWidth="1"/>
    <col min="14096" max="14096" width="11.83203125" style="8" customWidth="1"/>
    <col min="14097" max="14097" width="8.83203125" style="8" customWidth="1"/>
    <col min="14098" max="14099" width="5.6640625" style="8" customWidth="1"/>
    <col min="14100" max="14100" width="2.33203125" style="8" customWidth="1"/>
    <col min="14101" max="14116" width="5.6640625" style="8" customWidth="1"/>
    <col min="14117" max="14118" width="2.33203125" style="8" customWidth="1"/>
    <col min="14119" max="14336" width="9.1640625" style="8"/>
    <col min="14337" max="14338" width="6.1640625" style="8" customWidth="1"/>
    <col min="14339" max="14339" width="12" style="8" customWidth="1"/>
    <col min="14340" max="14340" width="17" style="8" customWidth="1"/>
    <col min="14341" max="14341" width="11.5" style="8" customWidth="1"/>
    <col min="14342" max="14342" width="9.1640625" style="8"/>
    <col min="14343" max="14343" width="10.1640625" style="8" customWidth="1"/>
    <col min="14344" max="14344" width="8.5" style="8" customWidth="1"/>
    <col min="14345" max="14345" width="6.6640625" style="8" customWidth="1"/>
    <col min="14346" max="14351" width="6.33203125" style="8" customWidth="1"/>
    <col min="14352" max="14352" width="11.83203125" style="8" customWidth="1"/>
    <col min="14353" max="14353" width="8.83203125" style="8" customWidth="1"/>
    <col min="14354" max="14355" width="5.6640625" style="8" customWidth="1"/>
    <col min="14356" max="14356" width="2.33203125" style="8" customWidth="1"/>
    <col min="14357" max="14372" width="5.6640625" style="8" customWidth="1"/>
    <col min="14373" max="14374" width="2.33203125" style="8" customWidth="1"/>
    <col min="14375" max="14592" width="9.1640625" style="8"/>
    <col min="14593" max="14594" width="6.1640625" style="8" customWidth="1"/>
    <col min="14595" max="14595" width="12" style="8" customWidth="1"/>
    <col min="14596" max="14596" width="17" style="8" customWidth="1"/>
    <col min="14597" max="14597" width="11.5" style="8" customWidth="1"/>
    <col min="14598" max="14598" width="9.1640625" style="8"/>
    <col min="14599" max="14599" width="10.1640625" style="8" customWidth="1"/>
    <col min="14600" max="14600" width="8.5" style="8" customWidth="1"/>
    <col min="14601" max="14601" width="6.6640625" style="8" customWidth="1"/>
    <col min="14602" max="14607" width="6.33203125" style="8" customWidth="1"/>
    <col min="14608" max="14608" width="11.83203125" style="8" customWidth="1"/>
    <col min="14609" max="14609" width="8.83203125" style="8" customWidth="1"/>
    <col min="14610" max="14611" width="5.6640625" style="8" customWidth="1"/>
    <col min="14612" max="14612" width="2.33203125" style="8" customWidth="1"/>
    <col min="14613" max="14628" width="5.6640625" style="8" customWidth="1"/>
    <col min="14629" max="14630" width="2.33203125" style="8" customWidth="1"/>
    <col min="14631" max="14848" width="9.1640625" style="8"/>
    <col min="14849" max="14850" width="6.1640625" style="8" customWidth="1"/>
    <col min="14851" max="14851" width="12" style="8" customWidth="1"/>
    <col min="14852" max="14852" width="17" style="8" customWidth="1"/>
    <col min="14853" max="14853" width="11.5" style="8" customWidth="1"/>
    <col min="14854" max="14854" width="9.1640625" style="8"/>
    <col min="14855" max="14855" width="10.1640625" style="8" customWidth="1"/>
    <col min="14856" max="14856" width="8.5" style="8" customWidth="1"/>
    <col min="14857" max="14857" width="6.6640625" style="8" customWidth="1"/>
    <col min="14858" max="14863" width="6.33203125" style="8" customWidth="1"/>
    <col min="14864" max="14864" width="11.83203125" style="8" customWidth="1"/>
    <col min="14865" max="14865" width="8.83203125" style="8" customWidth="1"/>
    <col min="14866" max="14867" width="5.6640625" style="8" customWidth="1"/>
    <col min="14868" max="14868" width="2.33203125" style="8" customWidth="1"/>
    <col min="14869" max="14884" width="5.6640625" style="8" customWidth="1"/>
    <col min="14885" max="14886" width="2.33203125" style="8" customWidth="1"/>
    <col min="14887" max="15104" width="9.1640625" style="8"/>
    <col min="15105" max="15106" width="6.1640625" style="8" customWidth="1"/>
    <col min="15107" max="15107" width="12" style="8" customWidth="1"/>
    <col min="15108" max="15108" width="17" style="8" customWidth="1"/>
    <col min="15109" max="15109" width="11.5" style="8" customWidth="1"/>
    <col min="15110" max="15110" width="9.1640625" style="8"/>
    <col min="15111" max="15111" width="10.1640625" style="8" customWidth="1"/>
    <col min="15112" max="15112" width="8.5" style="8" customWidth="1"/>
    <col min="15113" max="15113" width="6.6640625" style="8" customWidth="1"/>
    <col min="15114" max="15119" width="6.33203125" style="8" customWidth="1"/>
    <col min="15120" max="15120" width="11.83203125" style="8" customWidth="1"/>
    <col min="15121" max="15121" width="8.83203125" style="8" customWidth="1"/>
    <col min="15122" max="15123" width="5.6640625" style="8" customWidth="1"/>
    <col min="15124" max="15124" width="2.33203125" style="8" customWidth="1"/>
    <col min="15125" max="15140" width="5.6640625" style="8" customWidth="1"/>
    <col min="15141" max="15142" width="2.33203125" style="8" customWidth="1"/>
    <col min="15143" max="15360" width="9.1640625" style="8"/>
    <col min="15361" max="15362" width="6.1640625" style="8" customWidth="1"/>
    <col min="15363" max="15363" width="12" style="8" customWidth="1"/>
    <col min="15364" max="15364" width="17" style="8" customWidth="1"/>
    <col min="15365" max="15365" width="11.5" style="8" customWidth="1"/>
    <col min="15366" max="15366" width="9.1640625" style="8"/>
    <col min="15367" max="15367" width="10.1640625" style="8" customWidth="1"/>
    <col min="15368" max="15368" width="8.5" style="8" customWidth="1"/>
    <col min="15369" max="15369" width="6.6640625" style="8" customWidth="1"/>
    <col min="15370" max="15375" width="6.33203125" style="8" customWidth="1"/>
    <col min="15376" max="15376" width="11.83203125" style="8" customWidth="1"/>
    <col min="15377" max="15377" width="8.83203125" style="8" customWidth="1"/>
    <col min="15378" max="15379" width="5.6640625" style="8" customWidth="1"/>
    <col min="15380" max="15380" width="2.33203125" style="8" customWidth="1"/>
    <col min="15381" max="15396" width="5.6640625" style="8" customWidth="1"/>
    <col min="15397" max="15398" width="2.33203125" style="8" customWidth="1"/>
    <col min="15399" max="15616" width="9.1640625" style="8"/>
    <col min="15617" max="15618" width="6.1640625" style="8" customWidth="1"/>
    <col min="15619" max="15619" width="12" style="8" customWidth="1"/>
    <col min="15620" max="15620" width="17" style="8" customWidth="1"/>
    <col min="15621" max="15621" width="11.5" style="8" customWidth="1"/>
    <col min="15622" max="15622" width="9.1640625" style="8"/>
    <col min="15623" max="15623" width="10.1640625" style="8" customWidth="1"/>
    <col min="15624" max="15624" width="8.5" style="8" customWidth="1"/>
    <col min="15625" max="15625" width="6.6640625" style="8" customWidth="1"/>
    <col min="15626" max="15631" width="6.33203125" style="8" customWidth="1"/>
    <col min="15632" max="15632" width="11.83203125" style="8" customWidth="1"/>
    <col min="15633" max="15633" width="8.83203125" style="8" customWidth="1"/>
    <col min="15634" max="15635" width="5.6640625" style="8" customWidth="1"/>
    <col min="15636" max="15636" width="2.33203125" style="8" customWidth="1"/>
    <col min="15637" max="15652" width="5.6640625" style="8" customWidth="1"/>
    <col min="15653" max="15654" width="2.33203125" style="8" customWidth="1"/>
    <col min="15655" max="15872" width="9.1640625" style="8"/>
    <col min="15873" max="15874" width="6.1640625" style="8" customWidth="1"/>
    <col min="15875" max="15875" width="12" style="8" customWidth="1"/>
    <col min="15876" max="15876" width="17" style="8" customWidth="1"/>
    <col min="15877" max="15877" width="11.5" style="8" customWidth="1"/>
    <col min="15878" max="15878" width="9.1640625" style="8"/>
    <col min="15879" max="15879" width="10.1640625" style="8" customWidth="1"/>
    <col min="15880" max="15880" width="8.5" style="8" customWidth="1"/>
    <col min="15881" max="15881" width="6.6640625" style="8" customWidth="1"/>
    <col min="15882" max="15887" width="6.33203125" style="8" customWidth="1"/>
    <col min="15888" max="15888" width="11.83203125" style="8" customWidth="1"/>
    <col min="15889" max="15889" width="8.83203125" style="8" customWidth="1"/>
    <col min="15890" max="15891" width="5.6640625" style="8" customWidth="1"/>
    <col min="15892" max="15892" width="2.33203125" style="8" customWidth="1"/>
    <col min="15893" max="15908" width="5.6640625" style="8" customWidth="1"/>
    <col min="15909" max="15910" width="2.33203125" style="8" customWidth="1"/>
    <col min="15911" max="16128" width="9.1640625" style="8"/>
    <col min="16129" max="16130" width="6.1640625" style="8" customWidth="1"/>
    <col min="16131" max="16131" width="12" style="8" customWidth="1"/>
    <col min="16132" max="16132" width="17" style="8" customWidth="1"/>
    <col min="16133" max="16133" width="11.5" style="8" customWidth="1"/>
    <col min="16134" max="16134" width="9.1640625" style="8"/>
    <col min="16135" max="16135" width="10.1640625" style="8" customWidth="1"/>
    <col min="16136" max="16136" width="8.5" style="8" customWidth="1"/>
    <col min="16137" max="16137" width="6.6640625" style="8" customWidth="1"/>
    <col min="16138" max="16143" width="6.33203125" style="8" customWidth="1"/>
    <col min="16144" max="16144" width="11.83203125" style="8" customWidth="1"/>
    <col min="16145" max="16145" width="8.83203125" style="8" customWidth="1"/>
    <col min="16146" max="16147" width="5.6640625" style="8" customWidth="1"/>
    <col min="16148" max="16148" width="2.33203125" style="8" customWidth="1"/>
    <col min="16149" max="16164" width="5.6640625" style="8" customWidth="1"/>
    <col min="16165" max="16166" width="2.33203125" style="8" customWidth="1"/>
    <col min="16167" max="16384" width="9.1640625" style="8"/>
  </cols>
  <sheetData>
    <row r="1" spans="1:35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35" s="3" customFormat="1" ht="19.899999999999999" customHeight="1">
      <c r="A2" s="4" t="s">
        <v>1</v>
      </c>
      <c r="B2" s="5"/>
      <c r="C2" s="6"/>
      <c r="D2" s="6"/>
      <c r="F2" s="6"/>
      <c r="G2" s="6"/>
      <c r="H2" s="6"/>
    </row>
    <row r="3" spans="1:35" s="3" customFormat="1" ht="11.25" customHeight="1">
      <c r="A3" s="7" t="s">
        <v>658</v>
      </c>
      <c r="B3" s="7"/>
    </row>
    <row r="4" spans="1:35" ht="7.5" customHeight="1">
      <c r="N4" s="8"/>
      <c r="AH4" s="8"/>
      <c r="AI4" s="8"/>
    </row>
    <row r="5" spans="1:35" s="10" customFormat="1" ht="22.5" customHeight="1">
      <c r="A5" s="9" t="s">
        <v>48</v>
      </c>
      <c r="B5" s="9"/>
      <c r="G5" s="9"/>
    </row>
    <row r="6" spans="1:35" s="10" customFormat="1" ht="22.5" customHeight="1">
      <c r="A6" s="11" t="s">
        <v>49</v>
      </c>
      <c r="B6" s="9"/>
      <c r="G6" s="9" t="s">
        <v>689</v>
      </c>
    </row>
    <row r="7" spans="1:35" s="10" customFormat="1" ht="25.5" customHeight="1">
      <c r="A7" s="11"/>
      <c r="G7" s="9" t="s">
        <v>690</v>
      </c>
    </row>
    <row r="8" spans="1:35" s="3" customFormat="1" ht="4.5" customHeight="1" thickBot="1">
      <c r="A8" s="8"/>
      <c r="B8" s="8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3" customFormat="1" ht="12.95" customHeight="1">
      <c r="A9" s="68" t="s">
        <v>42</v>
      </c>
      <c r="B9" s="141" t="s">
        <v>5</v>
      </c>
      <c r="C9" s="16" t="s">
        <v>6</v>
      </c>
      <c r="D9" s="17"/>
      <c r="E9" s="15" t="s">
        <v>7</v>
      </c>
      <c r="F9" s="67" t="s">
        <v>8</v>
      </c>
      <c r="G9" s="140" t="s">
        <v>9</v>
      </c>
      <c r="H9" s="66"/>
      <c r="I9" s="198" t="s">
        <v>10</v>
      </c>
      <c r="J9" s="199"/>
      <c r="K9" s="199"/>
      <c r="L9" s="199"/>
      <c r="M9" s="199"/>
      <c r="N9" s="199"/>
      <c r="O9" s="200"/>
      <c r="P9" s="65" t="s">
        <v>11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5" s="3" customFormat="1" ht="12.95" customHeight="1" thickBot="1">
      <c r="A10" s="64" t="s">
        <v>43</v>
      </c>
      <c r="B10" s="63" t="s">
        <v>12</v>
      </c>
      <c r="C10" s="21" t="s">
        <v>13</v>
      </c>
      <c r="D10" s="62"/>
      <c r="E10" s="20" t="s">
        <v>14</v>
      </c>
      <c r="F10" s="20" t="s">
        <v>15</v>
      </c>
      <c r="G10" s="20" t="s">
        <v>16</v>
      </c>
      <c r="H10" s="44"/>
      <c r="I10" s="20">
        <v>1</v>
      </c>
      <c r="J10" s="20">
        <v>2</v>
      </c>
      <c r="K10" s="23">
        <v>3</v>
      </c>
      <c r="L10" s="24" t="s">
        <v>17</v>
      </c>
      <c r="M10" s="20">
        <v>4</v>
      </c>
      <c r="N10" s="20">
        <v>5</v>
      </c>
      <c r="O10" s="20">
        <v>6</v>
      </c>
      <c r="P10" s="61" t="s">
        <v>18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5" ht="13.15" customHeight="1">
      <c r="A11" s="192">
        <v>1</v>
      </c>
      <c r="B11" s="183">
        <v>173</v>
      </c>
      <c r="C11" s="187" t="s">
        <v>691</v>
      </c>
      <c r="D11" s="189" t="s">
        <v>692</v>
      </c>
      <c r="E11" s="191" t="s">
        <v>193</v>
      </c>
      <c r="F11" s="183" t="s">
        <v>38</v>
      </c>
      <c r="G11" s="183" t="s">
        <v>22</v>
      </c>
      <c r="H11" s="60" t="s">
        <v>112</v>
      </c>
      <c r="I11" s="57" t="s">
        <v>45</v>
      </c>
      <c r="J11" s="57" t="s">
        <v>45</v>
      </c>
      <c r="K11" s="59">
        <v>14.11</v>
      </c>
      <c r="L11" s="58">
        <v>8</v>
      </c>
      <c r="M11" s="57" t="s">
        <v>46</v>
      </c>
      <c r="N11" s="57">
        <v>14.08</v>
      </c>
      <c r="O11" s="57">
        <v>13.71</v>
      </c>
      <c r="P11" s="185">
        <f>MAX(I11:K11,M11:O11)</f>
        <v>14.11</v>
      </c>
      <c r="AH11" s="8"/>
      <c r="AI11" s="8"/>
    </row>
    <row r="12" spans="1:35" ht="13.15" customHeight="1" thickBot="1">
      <c r="A12" s="193"/>
      <c r="B12" s="184"/>
      <c r="C12" s="188"/>
      <c r="D12" s="190"/>
      <c r="E12" s="184"/>
      <c r="F12" s="184"/>
      <c r="G12" s="184"/>
      <c r="H12" s="56" t="s">
        <v>111</v>
      </c>
      <c r="I12" s="53"/>
      <c r="J12" s="53"/>
      <c r="K12" s="55" t="s">
        <v>158</v>
      </c>
      <c r="L12" s="54"/>
      <c r="M12" s="53"/>
      <c r="N12" s="53" t="s">
        <v>346</v>
      </c>
      <c r="O12" s="53" t="s">
        <v>127</v>
      </c>
      <c r="P12" s="186"/>
      <c r="AH12" s="8"/>
      <c r="AI12" s="8"/>
    </row>
    <row r="13" spans="1:35" ht="13.15" customHeight="1">
      <c r="A13" s="192">
        <v>2</v>
      </c>
      <c r="B13" s="183">
        <v>94</v>
      </c>
      <c r="C13" s="187" t="s">
        <v>117</v>
      </c>
      <c r="D13" s="189" t="s">
        <v>599</v>
      </c>
      <c r="E13" s="191" t="s">
        <v>600</v>
      </c>
      <c r="F13" s="196" t="s">
        <v>114</v>
      </c>
      <c r="G13" s="183" t="s">
        <v>113</v>
      </c>
      <c r="H13" s="60" t="s">
        <v>112</v>
      </c>
      <c r="I13" s="57" t="s">
        <v>45</v>
      </c>
      <c r="J13" s="57">
        <v>12.39</v>
      </c>
      <c r="K13" s="59">
        <v>12.52</v>
      </c>
      <c r="L13" s="58">
        <v>7</v>
      </c>
      <c r="M13" s="57">
        <v>12.52</v>
      </c>
      <c r="N13" s="57" t="s">
        <v>45</v>
      </c>
      <c r="O13" s="57">
        <v>12.55</v>
      </c>
      <c r="P13" s="185">
        <f>MAX(I13:K13,M13:O13)</f>
        <v>12.55</v>
      </c>
      <c r="AH13" s="8"/>
      <c r="AI13" s="8"/>
    </row>
    <row r="14" spans="1:35" ht="13.15" customHeight="1" thickBot="1">
      <c r="A14" s="193"/>
      <c r="B14" s="184"/>
      <c r="C14" s="188"/>
      <c r="D14" s="190"/>
      <c r="E14" s="184"/>
      <c r="F14" s="197"/>
      <c r="G14" s="184"/>
      <c r="H14" s="56" t="s">
        <v>111</v>
      </c>
      <c r="I14" s="53"/>
      <c r="J14" s="53" t="s">
        <v>693</v>
      </c>
      <c r="K14" s="55" t="s">
        <v>694</v>
      </c>
      <c r="L14" s="54"/>
      <c r="M14" s="53" t="s">
        <v>157</v>
      </c>
      <c r="N14" s="53"/>
      <c r="O14" s="53" t="s">
        <v>351</v>
      </c>
      <c r="P14" s="186"/>
      <c r="AH14" s="8"/>
      <c r="AI14" s="8"/>
    </row>
    <row r="15" spans="1:35" ht="13.15" customHeight="1">
      <c r="A15" s="192">
        <v>3</v>
      </c>
      <c r="B15" s="183">
        <v>132</v>
      </c>
      <c r="C15" s="187" t="s">
        <v>695</v>
      </c>
      <c r="D15" s="189" t="s">
        <v>696</v>
      </c>
      <c r="E15" s="191" t="s">
        <v>697</v>
      </c>
      <c r="F15" s="183" t="s">
        <v>121</v>
      </c>
      <c r="G15" s="183" t="s">
        <v>103</v>
      </c>
      <c r="H15" s="60" t="s">
        <v>112</v>
      </c>
      <c r="I15" s="57" t="s">
        <v>45</v>
      </c>
      <c r="J15" s="57">
        <v>12.32</v>
      </c>
      <c r="K15" s="59">
        <v>12.28</v>
      </c>
      <c r="L15" s="58">
        <v>6</v>
      </c>
      <c r="M15" s="57" t="s">
        <v>45</v>
      </c>
      <c r="N15" s="57" t="s">
        <v>46</v>
      </c>
      <c r="O15" s="57" t="s">
        <v>46</v>
      </c>
      <c r="P15" s="185">
        <f>MAX(I15:K15,M15:O15)</f>
        <v>12.32</v>
      </c>
      <c r="AH15" s="8"/>
      <c r="AI15" s="8"/>
    </row>
    <row r="16" spans="1:35" ht="13.15" customHeight="1" thickBot="1">
      <c r="A16" s="193"/>
      <c r="B16" s="184"/>
      <c r="C16" s="188"/>
      <c r="D16" s="190"/>
      <c r="E16" s="184"/>
      <c r="F16" s="184"/>
      <c r="G16" s="184"/>
      <c r="H16" s="56" t="s">
        <v>111</v>
      </c>
      <c r="I16" s="53"/>
      <c r="J16" s="53" t="s">
        <v>159</v>
      </c>
      <c r="K16" s="55" t="s">
        <v>698</v>
      </c>
      <c r="L16" s="54"/>
      <c r="M16" s="53"/>
      <c r="N16" s="53"/>
      <c r="O16" s="53"/>
      <c r="P16" s="186"/>
      <c r="AH16" s="8"/>
      <c r="AI16" s="8"/>
    </row>
    <row r="17" spans="1:35" ht="13.15" customHeight="1">
      <c r="A17" s="192">
        <v>4</v>
      </c>
      <c r="B17" s="183">
        <v>7</v>
      </c>
      <c r="C17" s="187" t="s">
        <v>184</v>
      </c>
      <c r="D17" s="189" t="s">
        <v>699</v>
      </c>
      <c r="E17" s="191" t="s">
        <v>182</v>
      </c>
      <c r="F17" s="183" t="s">
        <v>181</v>
      </c>
      <c r="G17" s="183" t="s">
        <v>22</v>
      </c>
      <c r="H17" s="60" t="s">
        <v>112</v>
      </c>
      <c r="I17" s="57">
        <v>11.77</v>
      </c>
      <c r="J17" s="57" t="s">
        <v>45</v>
      </c>
      <c r="K17" s="59" t="s">
        <v>45</v>
      </c>
      <c r="L17" s="58">
        <v>5</v>
      </c>
      <c r="M17" s="57">
        <v>11.64</v>
      </c>
      <c r="N17" s="57">
        <v>12.25</v>
      </c>
      <c r="O17" s="57">
        <v>12.24</v>
      </c>
      <c r="P17" s="185">
        <f>MAX(I17:K17,M17:O17)</f>
        <v>12.25</v>
      </c>
      <c r="AH17" s="8"/>
      <c r="AI17" s="8"/>
    </row>
    <row r="18" spans="1:35" ht="13.15" customHeight="1" thickBot="1">
      <c r="A18" s="193"/>
      <c r="B18" s="184"/>
      <c r="C18" s="188"/>
      <c r="D18" s="190"/>
      <c r="E18" s="184"/>
      <c r="F18" s="184"/>
      <c r="G18" s="184"/>
      <c r="H18" s="56" t="s">
        <v>111</v>
      </c>
      <c r="I18" s="53" t="s">
        <v>344</v>
      </c>
      <c r="J18" s="53"/>
      <c r="K18" s="55"/>
      <c r="L18" s="54"/>
      <c r="M18" s="53" t="s">
        <v>700</v>
      </c>
      <c r="N18" s="53" t="s">
        <v>344</v>
      </c>
      <c r="O18" s="53" t="s">
        <v>158</v>
      </c>
      <c r="P18" s="186"/>
      <c r="AH18" s="8"/>
      <c r="AI18" s="8"/>
    </row>
    <row r="19" spans="1:35" ht="13.15" customHeight="1">
      <c r="A19" s="192">
        <v>5</v>
      </c>
      <c r="B19" s="183">
        <v>91</v>
      </c>
      <c r="C19" s="187" t="s">
        <v>176</v>
      </c>
      <c r="D19" s="189" t="s">
        <v>175</v>
      </c>
      <c r="E19" s="191" t="s">
        <v>174</v>
      </c>
      <c r="F19" s="183" t="s">
        <v>173</v>
      </c>
      <c r="G19" s="194" t="s">
        <v>172</v>
      </c>
      <c r="H19" s="60" t="s">
        <v>112</v>
      </c>
      <c r="I19" s="57">
        <v>11.67</v>
      </c>
      <c r="J19" s="57">
        <v>11.76</v>
      </c>
      <c r="K19" s="59" t="s">
        <v>45</v>
      </c>
      <c r="L19" s="58">
        <v>4</v>
      </c>
      <c r="M19" s="57">
        <v>11.91</v>
      </c>
      <c r="N19" s="57" t="s">
        <v>45</v>
      </c>
      <c r="O19" s="57">
        <v>12.22</v>
      </c>
      <c r="P19" s="185">
        <f>MAX(I19:K19,M19:O19)</f>
        <v>12.22</v>
      </c>
      <c r="AH19" s="8"/>
      <c r="AI19" s="8"/>
    </row>
    <row r="20" spans="1:35" ht="13.15" customHeight="1" thickBot="1">
      <c r="A20" s="193"/>
      <c r="B20" s="184"/>
      <c r="C20" s="188"/>
      <c r="D20" s="190"/>
      <c r="E20" s="184"/>
      <c r="F20" s="184"/>
      <c r="G20" s="195"/>
      <c r="H20" s="56" t="s">
        <v>111</v>
      </c>
      <c r="I20" s="53" t="s">
        <v>361</v>
      </c>
      <c r="J20" s="53" t="s">
        <v>144</v>
      </c>
      <c r="K20" s="55"/>
      <c r="L20" s="54"/>
      <c r="M20" s="53" t="s">
        <v>170</v>
      </c>
      <c r="N20" s="53"/>
      <c r="O20" s="53" t="s">
        <v>351</v>
      </c>
      <c r="P20" s="186"/>
      <c r="AH20" s="8"/>
      <c r="AI20" s="8"/>
    </row>
    <row r="21" spans="1:35" ht="13.15" customHeight="1">
      <c r="A21" s="192">
        <v>6</v>
      </c>
      <c r="B21" s="183">
        <v>131</v>
      </c>
      <c r="C21" s="187" t="s">
        <v>151</v>
      </c>
      <c r="D21" s="189" t="s">
        <v>150</v>
      </c>
      <c r="E21" s="191" t="s">
        <v>149</v>
      </c>
      <c r="F21" s="183" t="s">
        <v>121</v>
      </c>
      <c r="G21" s="183" t="s">
        <v>103</v>
      </c>
      <c r="H21" s="60" t="s">
        <v>112</v>
      </c>
      <c r="I21" s="57">
        <v>11.23</v>
      </c>
      <c r="J21" s="57">
        <v>11.13</v>
      </c>
      <c r="K21" s="59">
        <v>11.26</v>
      </c>
      <c r="L21" s="58">
        <v>3</v>
      </c>
      <c r="M21" s="57">
        <v>9.7799999999999994</v>
      </c>
      <c r="N21" s="57" t="s">
        <v>45</v>
      </c>
      <c r="O21" s="57">
        <v>11.14</v>
      </c>
      <c r="P21" s="185">
        <f>MAX(I21:K21,M21:O21)</f>
        <v>11.26</v>
      </c>
      <c r="AH21" s="8"/>
      <c r="AI21" s="8"/>
    </row>
    <row r="22" spans="1:35" ht="13.15" customHeight="1" thickBot="1">
      <c r="A22" s="193"/>
      <c r="B22" s="184"/>
      <c r="C22" s="188"/>
      <c r="D22" s="190"/>
      <c r="E22" s="184"/>
      <c r="F22" s="184"/>
      <c r="G22" s="184"/>
      <c r="H22" s="56" t="s">
        <v>111</v>
      </c>
      <c r="I22" s="53" t="s">
        <v>344</v>
      </c>
      <c r="J22" s="53" t="s">
        <v>369</v>
      </c>
      <c r="K22" s="55" t="s">
        <v>701</v>
      </c>
      <c r="L22" s="54"/>
      <c r="M22" s="53" t="s">
        <v>126</v>
      </c>
      <c r="N22" s="53"/>
      <c r="O22" s="53" t="s">
        <v>138</v>
      </c>
      <c r="P22" s="186"/>
      <c r="AH22" s="8"/>
      <c r="AI22" s="8"/>
    </row>
    <row r="23" spans="1:35" ht="13.15" customHeight="1">
      <c r="A23" s="192">
        <v>7</v>
      </c>
      <c r="B23" s="183">
        <v>135</v>
      </c>
      <c r="C23" s="187" t="s">
        <v>130</v>
      </c>
      <c r="D23" s="189" t="s">
        <v>129</v>
      </c>
      <c r="E23" s="191" t="s">
        <v>128</v>
      </c>
      <c r="F23" s="183" t="s">
        <v>121</v>
      </c>
      <c r="G23" s="183" t="s">
        <v>103</v>
      </c>
      <c r="H23" s="60" t="s">
        <v>112</v>
      </c>
      <c r="I23" s="57" t="s">
        <v>45</v>
      </c>
      <c r="J23" s="57" t="s">
        <v>45</v>
      </c>
      <c r="K23" s="59">
        <v>10.220000000000001</v>
      </c>
      <c r="L23" s="58">
        <v>2</v>
      </c>
      <c r="M23" s="57" t="s">
        <v>45</v>
      </c>
      <c r="N23" s="57" t="s">
        <v>45</v>
      </c>
      <c r="O23" s="57" t="s">
        <v>45</v>
      </c>
      <c r="P23" s="185">
        <f>MAX(I23:K23,M23:O23)</f>
        <v>10.220000000000001</v>
      </c>
      <c r="AH23" s="8"/>
      <c r="AI23" s="8"/>
    </row>
    <row r="24" spans="1:35" ht="13.15" customHeight="1" thickBot="1">
      <c r="A24" s="193"/>
      <c r="B24" s="184"/>
      <c r="C24" s="188"/>
      <c r="D24" s="190"/>
      <c r="E24" s="184"/>
      <c r="F24" s="184"/>
      <c r="G24" s="184"/>
      <c r="H24" s="56" t="s">
        <v>111</v>
      </c>
      <c r="I24" s="53"/>
      <c r="J24" s="53"/>
      <c r="K24" s="55" t="s">
        <v>125</v>
      </c>
      <c r="L24" s="54"/>
      <c r="M24" s="53"/>
      <c r="N24" s="53"/>
      <c r="O24" s="53"/>
      <c r="P24" s="186"/>
      <c r="AH24" s="8"/>
      <c r="AI24" s="8"/>
    </row>
    <row r="25" spans="1:35" ht="13.15" customHeight="1">
      <c r="A25" s="192"/>
      <c r="B25" s="183">
        <v>151</v>
      </c>
      <c r="C25" s="187" t="s">
        <v>147</v>
      </c>
      <c r="D25" s="189" t="s">
        <v>146</v>
      </c>
      <c r="E25" s="191" t="s">
        <v>145</v>
      </c>
      <c r="F25" s="183" t="s">
        <v>38</v>
      </c>
      <c r="G25" s="183" t="s">
        <v>22</v>
      </c>
      <c r="H25" s="60" t="s">
        <v>112</v>
      </c>
      <c r="I25" s="57" t="s">
        <v>45</v>
      </c>
      <c r="J25" s="57" t="s">
        <v>45</v>
      </c>
      <c r="K25" s="59" t="s">
        <v>45</v>
      </c>
      <c r="L25" s="58">
        <v>1</v>
      </c>
      <c r="M25" s="57" t="s">
        <v>45</v>
      </c>
      <c r="N25" s="57" t="s">
        <v>45</v>
      </c>
      <c r="O25" s="57" t="s">
        <v>45</v>
      </c>
      <c r="P25" s="185" t="s">
        <v>44</v>
      </c>
      <c r="AH25" s="8"/>
      <c r="AI25" s="8"/>
    </row>
    <row r="26" spans="1:35" ht="13.15" customHeight="1" thickBot="1">
      <c r="A26" s="193"/>
      <c r="B26" s="184"/>
      <c r="C26" s="188"/>
      <c r="D26" s="190"/>
      <c r="E26" s="184"/>
      <c r="F26" s="184"/>
      <c r="G26" s="184"/>
      <c r="H26" s="56" t="s">
        <v>111</v>
      </c>
      <c r="I26" s="53"/>
      <c r="J26" s="53"/>
      <c r="K26" s="55"/>
      <c r="L26" s="54"/>
      <c r="M26" s="53"/>
      <c r="N26" s="53"/>
      <c r="O26" s="53"/>
      <c r="P26" s="186"/>
      <c r="AH26" s="8"/>
      <c r="AI26" s="8"/>
    </row>
    <row r="27" spans="1:35" ht="13.15" customHeight="1">
      <c r="A27" s="192"/>
      <c r="B27" s="183">
        <v>136</v>
      </c>
      <c r="C27" s="187" t="s">
        <v>162</v>
      </c>
      <c r="D27" s="189" t="s">
        <v>161</v>
      </c>
      <c r="E27" s="191" t="s">
        <v>160</v>
      </c>
      <c r="F27" s="183" t="s">
        <v>121</v>
      </c>
      <c r="G27" s="183" t="s">
        <v>103</v>
      </c>
      <c r="H27" s="60" t="s">
        <v>112</v>
      </c>
      <c r="I27" s="57"/>
      <c r="J27" s="57"/>
      <c r="K27" s="59"/>
      <c r="L27" s="58"/>
      <c r="M27" s="57"/>
      <c r="N27" s="57"/>
      <c r="O27" s="57"/>
      <c r="P27" s="185" t="s">
        <v>47</v>
      </c>
      <c r="AH27" s="8"/>
      <c r="AI27" s="8"/>
    </row>
    <row r="28" spans="1:35" ht="13.15" customHeight="1" thickBot="1">
      <c r="A28" s="193"/>
      <c r="B28" s="184"/>
      <c r="C28" s="188"/>
      <c r="D28" s="190"/>
      <c r="E28" s="184"/>
      <c r="F28" s="184"/>
      <c r="G28" s="184"/>
      <c r="H28" s="56" t="s">
        <v>111</v>
      </c>
      <c r="I28" s="53"/>
      <c r="J28" s="53"/>
      <c r="K28" s="55"/>
      <c r="L28" s="54"/>
      <c r="M28" s="53"/>
      <c r="N28" s="53"/>
      <c r="O28" s="53"/>
      <c r="P28" s="186"/>
      <c r="AH28" s="8"/>
      <c r="AI28" s="8"/>
    </row>
    <row r="29" spans="1:35">
      <c r="M29" s="3"/>
      <c r="N29" s="8"/>
      <c r="AG29" s="3"/>
      <c r="AI29" s="8"/>
    </row>
  </sheetData>
  <mergeCells count="73">
    <mergeCell ref="I9:O9"/>
    <mergeCell ref="A11:A12"/>
    <mergeCell ref="B11:B12"/>
    <mergeCell ref="C11:C12"/>
    <mergeCell ref="D11:D12"/>
    <mergeCell ref="E11:E12"/>
    <mergeCell ref="F11:F12"/>
    <mergeCell ref="G11:G12"/>
    <mergeCell ref="P11:P12"/>
    <mergeCell ref="A13:A14"/>
    <mergeCell ref="B13:B14"/>
    <mergeCell ref="C13:C14"/>
    <mergeCell ref="D13:D14"/>
    <mergeCell ref="E13:E14"/>
    <mergeCell ref="F13:F14"/>
    <mergeCell ref="G13:G14"/>
    <mergeCell ref="P13:P14"/>
    <mergeCell ref="G15:G16"/>
    <mergeCell ref="P15:P16"/>
    <mergeCell ref="A17:A18"/>
    <mergeCell ref="B17:B18"/>
    <mergeCell ref="C17:C18"/>
    <mergeCell ref="D17:D18"/>
    <mergeCell ref="E17:E18"/>
    <mergeCell ref="F17:F18"/>
    <mergeCell ref="G17:G18"/>
    <mergeCell ref="P17:P18"/>
    <mergeCell ref="A15:A16"/>
    <mergeCell ref="B15:B16"/>
    <mergeCell ref="C15:C16"/>
    <mergeCell ref="D15:D16"/>
    <mergeCell ref="E15:E16"/>
    <mergeCell ref="F15:F16"/>
    <mergeCell ref="G19:G20"/>
    <mergeCell ref="P19:P20"/>
    <mergeCell ref="A21:A22"/>
    <mergeCell ref="B21:B22"/>
    <mergeCell ref="C21:C22"/>
    <mergeCell ref="D21:D22"/>
    <mergeCell ref="E21:E22"/>
    <mergeCell ref="F21:F22"/>
    <mergeCell ref="G21:G22"/>
    <mergeCell ref="P21:P22"/>
    <mergeCell ref="A19:A20"/>
    <mergeCell ref="B19:B20"/>
    <mergeCell ref="C19:C20"/>
    <mergeCell ref="D19:D20"/>
    <mergeCell ref="E19:E20"/>
    <mergeCell ref="F19:F20"/>
    <mergeCell ref="G23:G24"/>
    <mergeCell ref="P23:P24"/>
    <mergeCell ref="A25:A26"/>
    <mergeCell ref="B25:B26"/>
    <mergeCell ref="C25:C26"/>
    <mergeCell ref="D25:D26"/>
    <mergeCell ref="E25:E26"/>
    <mergeCell ref="F25:F26"/>
    <mergeCell ref="G25:G26"/>
    <mergeCell ref="P25:P26"/>
    <mergeCell ref="A23:A24"/>
    <mergeCell ref="B23:B24"/>
    <mergeCell ref="C23:C24"/>
    <mergeCell ref="D23:D24"/>
    <mergeCell ref="E23:E24"/>
    <mergeCell ref="F23:F24"/>
    <mergeCell ref="G27:G28"/>
    <mergeCell ref="P27:P28"/>
    <mergeCell ref="A27:A28"/>
    <mergeCell ref="B27:B28"/>
    <mergeCell ref="C27:C28"/>
    <mergeCell ref="D27:D28"/>
    <mergeCell ref="E27:E28"/>
    <mergeCell ref="F27:F28"/>
  </mergeCells>
  <printOptions horizontalCentered="1"/>
  <pageMargins left="0.39370078740157483" right="0.39370078740157483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showZeros="0" workbookViewId="0">
      <selection activeCell="A11" sqref="A11:P20"/>
    </sheetView>
  </sheetViews>
  <sheetFormatPr defaultColWidth="9.1640625" defaultRowHeight="12.75"/>
  <cols>
    <col min="1" max="1" width="7.33203125" style="8" customWidth="1"/>
    <col min="2" max="2" width="6.1640625" style="8" customWidth="1"/>
    <col min="3" max="3" width="12.6640625" style="8" customWidth="1"/>
    <col min="4" max="4" width="17.5" style="8" customWidth="1"/>
    <col min="5" max="5" width="11.5" style="8" customWidth="1"/>
    <col min="6" max="6" width="9.1640625" style="8"/>
    <col min="7" max="7" width="10.1640625" style="8" customWidth="1"/>
    <col min="8" max="8" width="8.5" style="8" customWidth="1"/>
    <col min="9" max="13" width="7.33203125" style="8" customWidth="1"/>
    <col min="14" max="14" width="7.33203125" style="3" customWidth="1"/>
    <col min="15" max="15" width="7.33203125" style="8" customWidth="1"/>
    <col min="16" max="16" width="11.83203125" style="8" customWidth="1"/>
    <col min="17" max="17" width="8.83203125" style="8" customWidth="1"/>
    <col min="18" max="19" width="5.6640625" style="8" customWidth="1"/>
    <col min="20" max="20" width="2.33203125" style="8" customWidth="1"/>
    <col min="21" max="33" width="5.6640625" style="8" customWidth="1"/>
    <col min="34" max="35" width="5.6640625" style="3" customWidth="1"/>
    <col min="36" max="36" width="5.6640625" style="8" customWidth="1"/>
    <col min="37" max="38" width="2.33203125" style="8" customWidth="1"/>
    <col min="39" max="256" width="9.1640625" style="8"/>
    <col min="257" max="257" width="7.33203125" style="8" customWidth="1"/>
    <col min="258" max="258" width="6.1640625" style="8" customWidth="1"/>
    <col min="259" max="259" width="12.6640625" style="8" customWidth="1"/>
    <col min="260" max="260" width="17.5" style="8" customWidth="1"/>
    <col min="261" max="261" width="11.5" style="8" customWidth="1"/>
    <col min="262" max="262" width="9.1640625" style="8"/>
    <col min="263" max="263" width="10.1640625" style="8" customWidth="1"/>
    <col min="264" max="264" width="8.5" style="8" customWidth="1"/>
    <col min="265" max="271" width="7.33203125" style="8" customWidth="1"/>
    <col min="272" max="272" width="11.83203125" style="8" customWidth="1"/>
    <col min="273" max="273" width="8.83203125" style="8" customWidth="1"/>
    <col min="274" max="275" width="5.6640625" style="8" customWidth="1"/>
    <col min="276" max="276" width="2.33203125" style="8" customWidth="1"/>
    <col min="277" max="292" width="5.6640625" style="8" customWidth="1"/>
    <col min="293" max="294" width="2.33203125" style="8" customWidth="1"/>
    <col min="295" max="512" width="9.1640625" style="8"/>
    <col min="513" max="513" width="7.33203125" style="8" customWidth="1"/>
    <col min="514" max="514" width="6.1640625" style="8" customWidth="1"/>
    <col min="515" max="515" width="12.6640625" style="8" customWidth="1"/>
    <col min="516" max="516" width="17.5" style="8" customWidth="1"/>
    <col min="517" max="517" width="11.5" style="8" customWidth="1"/>
    <col min="518" max="518" width="9.1640625" style="8"/>
    <col min="519" max="519" width="10.1640625" style="8" customWidth="1"/>
    <col min="520" max="520" width="8.5" style="8" customWidth="1"/>
    <col min="521" max="527" width="7.33203125" style="8" customWidth="1"/>
    <col min="528" max="528" width="11.83203125" style="8" customWidth="1"/>
    <col min="529" max="529" width="8.83203125" style="8" customWidth="1"/>
    <col min="530" max="531" width="5.6640625" style="8" customWidth="1"/>
    <col min="532" max="532" width="2.33203125" style="8" customWidth="1"/>
    <col min="533" max="548" width="5.6640625" style="8" customWidth="1"/>
    <col min="549" max="550" width="2.33203125" style="8" customWidth="1"/>
    <col min="551" max="768" width="9.1640625" style="8"/>
    <col min="769" max="769" width="7.33203125" style="8" customWidth="1"/>
    <col min="770" max="770" width="6.1640625" style="8" customWidth="1"/>
    <col min="771" max="771" width="12.6640625" style="8" customWidth="1"/>
    <col min="772" max="772" width="17.5" style="8" customWidth="1"/>
    <col min="773" max="773" width="11.5" style="8" customWidth="1"/>
    <col min="774" max="774" width="9.1640625" style="8"/>
    <col min="775" max="775" width="10.1640625" style="8" customWidth="1"/>
    <col min="776" max="776" width="8.5" style="8" customWidth="1"/>
    <col min="777" max="783" width="7.33203125" style="8" customWidth="1"/>
    <col min="784" max="784" width="11.83203125" style="8" customWidth="1"/>
    <col min="785" max="785" width="8.83203125" style="8" customWidth="1"/>
    <col min="786" max="787" width="5.6640625" style="8" customWidth="1"/>
    <col min="788" max="788" width="2.33203125" style="8" customWidth="1"/>
    <col min="789" max="804" width="5.6640625" style="8" customWidth="1"/>
    <col min="805" max="806" width="2.33203125" style="8" customWidth="1"/>
    <col min="807" max="1024" width="9.1640625" style="8"/>
    <col min="1025" max="1025" width="7.33203125" style="8" customWidth="1"/>
    <col min="1026" max="1026" width="6.1640625" style="8" customWidth="1"/>
    <col min="1027" max="1027" width="12.6640625" style="8" customWidth="1"/>
    <col min="1028" max="1028" width="17.5" style="8" customWidth="1"/>
    <col min="1029" max="1029" width="11.5" style="8" customWidth="1"/>
    <col min="1030" max="1030" width="9.1640625" style="8"/>
    <col min="1031" max="1031" width="10.1640625" style="8" customWidth="1"/>
    <col min="1032" max="1032" width="8.5" style="8" customWidth="1"/>
    <col min="1033" max="1039" width="7.33203125" style="8" customWidth="1"/>
    <col min="1040" max="1040" width="11.83203125" style="8" customWidth="1"/>
    <col min="1041" max="1041" width="8.83203125" style="8" customWidth="1"/>
    <col min="1042" max="1043" width="5.6640625" style="8" customWidth="1"/>
    <col min="1044" max="1044" width="2.33203125" style="8" customWidth="1"/>
    <col min="1045" max="1060" width="5.6640625" style="8" customWidth="1"/>
    <col min="1061" max="1062" width="2.33203125" style="8" customWidth="1"/>
    <col min="1063" max="1280" width="9.1640625" style="8"/>
    <col min="1281" max="1281" width="7.33203125" style="8" customWidth="1"/>
    <col min="1282" max="1282" width="6.1640625" style="8" customWidth="1"/>
    <col min="1283" max="1283" width="12.6640625" style="8" customWidth="1"/>
    <col min="1284" max="1284" width="17.5" style="8" customWidth="1"/>
    <col min="1285" max="1285" width="11.5" style="8" customWidth="1"/>
    <col min="1286" max="1286" width="9.1640625" style="8"/>
    <col min="1287" max="1287" width="10.1640625" style="8" customWidth="1"/>
    <col min="1288" max="1288" width="8.5" style="8" customWidth="1"/>
    <col min="1289" max="1295" width="7.33203125" style="8" customWidth="1"/>
    <col min="1296" max="1296" width="11.83203125" style="8" customWidth="1"/>
    <col min="1297" max="1297" width="8.83203125" style="8" customWidth="1"/>
    <col min="1298" max="1299" width="5.6640625" style="8" customWidth="1"/>
    <col min="1300" max="1300" width="2.33203125" style="8" customWidth="1"/>
    <col min="1301" max="1316" width="5.6640625" style="8" customWidth="1"/>
    <col min="1317" max="1318" width="2.33203125" style="8" customWidth="1"/>
    <col min="1319" max="1536" width="9.1640625" style="8"/>
    <col min="1537" max="1537" width="7.33203125" style="8" customWidth="1"/>
    <col min="1538" max="1538" width="6.1640625" style="8" customWidth="1"/>
    <col min="1539" max="1539" width="12.6640625" style="8" customWidth="1"/>
    <col min="1540" max="1540" width="17.5" style="8" customWidth="1"/>
    <col min="1541" max="1541" width="11.5" style="8" customWidth="1"/>
    <col min="1542" max="1542" width="9.1640625" style="8"/>
    <col min="1543" max="1543" width="10.1640625" style="8" customWidth="1"/>
    <col min="1544" max="1544" width="8.5" style="8" customWidth="1"/>
    <col min="1545" max="1551" width="7.33203125" style="8" customWidth="1"/>
    <col min="1552" max="1552" width="11.83203125" style="8" customWidth="1"/>
    <col min="1553" max="1553" width="8.83203125" style="8" customWidth="1"/>
    <col min="1554" max="1555" width="5.6640625" style="8" customWidth="1"/>
    <col min="1556" max="1556" width="2.33203125" style="8" customWidth="1"/>
    <col min="1557" max="1572" width="5.6640625" style="8" customWidth="1"/>
    <col min="1573" max="1574" width="2.33203125" style="8" customWidth="1"/>
    <col min="1575" max="1792" width="9.1640625" style="8"/>
    <col min="1793" max="1793" width="7.33203125" style="8" customWidth="1"/>
    <col min="1794" max="1794" width="6.1640625" style="8" customWidth="1"/>
    <col min="1795" max="1795" width="12.6640625" style="8" customWidth="1"/>
    <col min="1796" max="1796" width="17.5" style="8" customWidth="1"/>
    <col min="1797" max="1797" width="11.5" style="8" customWidth="1"/>
    <col min="1798" max="1798" width="9.1640625" style="8"/>
    <col min="1799" max="1799" width="10.1640625" style="8" customWidth="1"/>
    <col min="1800" max="1800" width="8.5" style="8" customWidth="1"/>
    <col min="1801" max="1807" width="7.33203125" style="8" customWidth="1"/>
    <col min="1808" max="1808" width="11.83203125" style="8" customWidth="1"/>
    <col min="1809" max="1809" width="8.83203125" style="8" customWidth="1"/>
    <col min="1810" max="1811" width="5.6640625" style="8" customWidth="1"/>
    <col min="1812" max="1812" width="2.33203125" style="8" customWidth="1"/>
    <col min="1813" max="1828" width="5.6640625" style="8" customWidth="1"/>
    <col min="1829" max="1830" width="2.33203125" style="8" customWidth="1"/>
    <col min="1831" max="2048" width="9.1640625" style="8"/>
    <col min="2049" max="2049" width="7.33203125" style="8" customWidth="1"/>
    <col min="2050" max="2050" width="6.1640625" style="8" customWidth="1"/>
    <col min="2051" max="2051" width="12.6640625" style="8" customWidth="1"/>
    <col min="2052" max="2052" width="17.5" style="8" customWidth="1"/>
    <col min="2053" max="2053" width="11.5" style="8" customWidth="1"/>
    <col min="2054" max="2054" width="9.1640625" style="8"/>
    <col min="2055" max="2055" width="10.1640625" style="8" customWidth="1"/>
    <col min="2056" max="2056" width="8.5" style="8" customWidth="1"/>
    <col min="2057" max="2063" width="7.33203125" style="8" customWidth="1"/>
    <col min="2064" max="2064" width="11.83203125" style="8" customWidth="1"/>
    <col min="2065" max="2065" width="8.83203125" style="8" customWidth="1"/>
    <col min="2066" max="2067" width="5.6640625" style="8" customWidth="1"/>
    <col min="2068" max="2068" width="2.33203125" style="8" customWidth="1"/>
    <col min="2069" max="2084" width="5.6640625" style="8" customWidth="1"/>
    <col min="2085" max="2086" width="2.33203125" style="8" customWidth="1"/>
    <col min="2087" max="2304" width="9.1640625" style="8"/>
    <col min="2305" max="2305" width="7.33203125" style="8" customWidth="1"/>
    <col min="2306" max="2306" width="6.1640625" style="8" customWidth="1"/>
    <col min="2307" max="2307" width="12.6640625" style="8" customWidth="1"/>
    <col min="2308" max="2308" width="17.5" style="8" customWidth="1"/>
    <col min="2309" max="2309" width="11.5" style="8" customWidth="1"/>
    <col min="2310" max="2310" width="9.1640625" style="8"/>
    <col min="2311" max="2311" width="10.1640625" style="8" customWidth="1"/>
    <col min="2312" max="2312" width="8.5" style="8" customWidth="1"/>
    <col min="2313" max="2319" width="7.33203125" style="8" customWidth="1"/>
    <col min="2320" max="2320" width="11.83203125" style="8" customWidth="1"/>
    <col min="2321" max="2321" width="8.83203125" style="8" customWidth="1"/>
    <col min="2322" max="2323" width="5.6640625" style="8" customWidth="1"/>
    <col min="2324" max="2324" width="2.33203125" style="8" customWidth="1"/>
    <col min="2325" max="2340" width="5.6640625" style="8" customWidth="1"/>
    <col min="2341" max="2342" width="2.33203125" style="8" customWidth="1"/>
    <col min="2343" max="2560" width="9.1640625" style="8"/>
    <col min="2561" max="2561" width="7.33203125" style="8" customWidth="1"/>
    <col min="2562" max="2562" width="6.1640625" style="8" customWidth="1"/>
    <col min="2563" max="2563" width="12.6640625" style="8" customWidth="1"/>
    <col min="2564" max="2564" width="17.5" style="8" customWidth="1"/>
    <col min="2565" max="2565" width="11.5" style="8" customWidth="1"/>
    <col min="2566" max="2566" width="9.1640625" style="8"/>
    <col min="2567" max="2567" width="10.1640625" style="8" customWidth="1"/>
    <col min="2568" max="2568" width="8.5" style="8" customWidth="1"/>
    <col min="2569" max="2575" width="7.33203125" style="8" customWidth="1"/>
    <col min="2576" max="2576" width="11.83203125" style="8" customWidth="1"/>
    <col min="2577" max="2577" width="8.83203125" style="8" customWidth="1"/>
    <col min="2578" max="2579" width="5.6640625" style="8" customWidth="1"/>
    <col min="2580" max="2580" width="2.33203125" style="8" customWidth="1"/>
    <col min="2581" max="2596" width="5.6640625" style="8" customWidth="1"/>
    <col min="2597" max="2598" width="2.33203125" style="8" customWidth="1"/>
    <col min="2599" max="2816" width="9.1640625" style="8"/>
    <col min="2817" max="2817" width="7.33203125" style="8" customWidth="1"/>
    <col min="2818" max="2818" width="6.1640625" style="8" customWidth="1"/>
    <col min="2819" max="2819" width="12.6640625" style="8" customWidth="1"/>
    <col min="2820" max="2820" width="17.5" style="8" customWidth="1"/>
    <col min="2821" max="2821" width="11.5" style="8" customWidth="1"/>
    <col min="2822" max="2822" width="9.1640625" style="8"/>
    <col min="2823" max="2823" width="10.1640625" style="8" customWidth="1"/>
    <col min="2824" max="2824" width="8.5" style="8" customWidth="1"/>
    <col min="2825" max="2831" width="7.33203125" style="8" customWidth="1"/>
    <col min="2832" max="2832" width="11.83203125" style="8" customWidth="1"/>
    <col min="2833" max="2833" width="8.83203125" style="8" customWidth="1"/>
    <col min="2834" max="2835" width="5.6640625" style="8" customWidth="1"/>
    <col min="2836" max="2836" width="2.33203125" style="8" customWidth="1"/>
    <col min="2837" max="2852" width="5.6640625" style="8" customWidth="1"/>
    <col min="2853" max="2854" width="2.33203125" style="8" customWidth="1"/>
    <col min="2855" max="3072" width="9.1640625" style="8"/>
    <col min="3073" max="3073" width="7.33203125" style="8" customWidth="1"/>
    <col min="3074" max="3074" width="6.1640625" style="8" customWidth="1"/>
    <col min="3075" max="3075" width="12.6640625" style="8" customWidth="1"/>
    <col min="3076" max="3076" width="17.5" style="8" customWidth="1"/>
    <col min="3077" max="3077" width="11.5" style="8" customWidth="1"/>
    <col min="3078" max="3078" width="9.1640625" style="8"/>
    <col min="3079" max="3079" width="10.1640625" style="8" customWidth="1"/>
    <col min="3080" max="3080" width="8.5" style="8" customWidth="1"/>
    <col min="3081" max="3087" width="7.33203125" style="8" customWidth="1"/>
    <col min="3088" max="3088" width="11.83203125" style="8" customWidth="1"/>
    <col min="3089" max="3089" width="8.83203125" style="8" customWidth="1"/>
    <col min="3090" max="3091" width="5.6640625" style="8" customWidth="1"/>
    <col min="3092" max="3092" width="2.33203125" style="8" customWidth="1"/>
    <col min="3093" max="3108" width="5.6640625" style="8" customWidth="1"/>
    <col min="3109" max="3110" width="2.33203125" style="8" customWidth="1"/>
    <col min="3111" max="3328" width="9.1640625" style="8"/>
    <col min="3329" max="3329" width="7.33203125" style="8" customWidth="1"/>
    <col min="3330" max="3330" width="6.1640625" style="8" customWidth="1"/>
    <col min="3331" max="3331" width="12.6640625" style="8" customWidth="1"/>
    <col min="3332" max="3332" width="17.5" style="8" customWidth="1"/>
    <col min="3333" max="3333" width="11.5" style="8" customWidth="1"/>
    <col min="3334" max="3334" width="9.1640625" style="8"/>
    <col min="3335" max="3335" width="10.1640625" style="8" customWidth="1"/>
    <col min="3336" max="3336" width="8.5" style="8" customWidth="1"/>
    <col min="3337" max="3343" width="7.33203125" style="8" customWidth="1"/>
    <col min="3344" max="3344" width="11.83203125" style="8" customWidth="1"/>
    <col min="3345" max="3345" width="8.83203125" style="8" customWidth="1"/>
    <col min="3346" max="3347" width="5.6640625" style="8" customWidth="1"/>
    <col min="3348" max="3348" width="2.33203125" style="8" customWidth="1"/>
    <col min="3349" max="3364" width="5.6640625" style="8" customWidth="1"/>
    <col min="3365" max="3366" width="2.33203125" style="8" customWidth="1"/>
    <col min="3367" max="3584" width="9.1640625" style="8"/>
    <col min="3585" max="3585" width="7.33203125" style="8" customWidth="1"/>
    <col min="3586" max="3586" width="6.1640625" style="8" customWidth="1"/>
    <col min="3587" max="3587" width="12.6640625" style="8" customWidth="1"/>
    <col min="3588" max="3588" width="17.5" style="8" customWidth="1"/>
    <col min="3589" max="3589" width="11.5" style="8" customWidth="1"/>
    <col min="3590" max="3590" width="9.1640625" style="8"/>
    <col min="3591" max="3591" width="10.1640625" style="8" customWidth="1"/>
    <col min="3592" max="3592" width="8.5" style="8" customWidth="1"/>
    <col min="3593" max="3599" width="7.33203125" style="8" customWidth="1"/>
    <col min="3600" max="3600" width="11.83203125" style="8" customWidth="1"/>
    <col min="3601" max="3601" width="8.83203125" style="8" customWidth="1"/>
    <col min="3602" max="3603" width="5.6640625" style="8" customWidth="1"/>
    <col min="3604" max="3604" width="2.33203125" style="8" customWidth="1"/>
    <col min="3605" max="3620" width="5.6640625" style="8" customWidth="1"/>
    <col min="3621" max="3622" width="2.33203125" style="8" customWidth="1"/>
    <col min="3623" max="3840" width="9.1640625" style="8"/>
    <col min="3841" max="3841" width="7.33203125" style="8" customWidth="1"/>
    <col min="3842" max="3842" width="6.1640625" style="8" customWidth="1"/>
    <col min="3843" max="3843" width="12.6640625" style="8" customWidth="1"/>
    <col min="3844" max="3844" width="17.5" style="8" customWidth="1"/>
    <col min="3845" max="3845" width="11.5" style="8" customWidth="1"/>
    <col min="3846" max="3846" width="9.1640625" style="8"/>
    <col min="3847" max="3847" width="10.1640625" style="8" customWidth="1"/>
    <col min="3848" max="3848" width="8.5" style="8" customWidth="1"/>
    <col min="3849" max="3855" width="7.33203125" style="8" customWidth="1"/>
    <col min="3856" max="3856" width="11.83203125" style="8" customWidth="1"/>
    <col min="3857" max="3857" width="8.83203125" style="8" customWidth="1"/>
    <col min="3858" max="3859" width="5.6640625" style="8" customWidth="1"/>
    <col min="3860" max="3860" width="2.33203125" style="8" customWidth="1"/>
    <col min="3861" max="3876" width="5.6640625" style="8" customWidth="1"/>
    <col min="3877" max="3878" width="2.33203125" style="8" customWidth="1"/>
    <col min="3879" max="4096" width="9.1640625" style="8"/>
    <col min="4097" max="4097" width="7.33203125" style="8" customWidth="1"/>
    <col min="4098" max="4098" width="6.1640625" style="8" customWidth="1"/>
    <col min="4099" max="4099" width="12.6640625" style="8" customWidth="1"/>
    <col min="4100" max="4100" width="17.5" style="8" customWidth="1"/>
    <col min="4101" max="4101" width="11.5" style="8" customWidth="1"/>
    <col min="4102" max="4102" width="9.1640625" style="8"/>
    <col min="4103" max="4103" width="10.1640625" style="8" customWidth="1"/>
    <col min="4104" max="4104" width="8.5" style="8" customWidth="1"/>
    <col min="4105" max="4111" width="7.33203125" style="8" customWidth="1"/>
    <col min="4112" max="4112" width="11.83203125" style="8" customWidth="1"/>
    <col min="4113" max="4113" width="8.83203125" style="8" customWidth="1"/>
    <col min="4114" max="4115" width="5.6640625" style="8" customWidth="1"/>
    <col min="4116" max="4116" width="2.33203125" style="8" customWidth="1"/>
    <col min="4117" max="4132" width="5.6640625" style="8" customWidth="1"/>
    <col min="4133" max="4134" width="2.33203125" style="8" customWidth="1"/>
    <col min="4135" max="4352" width="9.1640625" style="8"/>
    <col min="4353" max="4353" width="7.33203125" style="8" customWidth="1"/>
    <col min="4354" max="4354" width="6.1640625" style="8" customWidth="1"/>
    <col min="4355" max="4355" width="12.6640625" style="8" customWidth="1"/>
    <col min="4356" max="4356" width="17.5" style="8" customWidth="1"/>
    <col min="4357" max="4357" width="11.5" style="8" customWidth="1"/>
    <col min="4358" max="4358" width="9.1640625" style="8"/>
    <col min="4359" max="4359" width="10.1640625" style="8" customWidth="1"/>
    <col min="4360" max="4360" width="8.5" style="8" customWidth="1"/>
    <col min="4361" max="4367" width="7.33203125" style="8" customWidth="1"/>
    <col min="4368" max="4368" width="11.83203125" style="8" customWidth="1"/>
    <col min="4369" max="4369" width="8.83203125" style="8" customWidth="1"/>
    <col min="4370" max="4371" width="5.6640625" style="8" customWidth="1"/>
    <col min="4372" max="4372" width="2.33203125" style="8" customWidth="1"/>
    <col min="4373" max="4388" width="5.6640625" style="8" customWidth="1"/>
    <col min="4389" max="4390" width="2.33203125" style="8" customWidth="1"/>
    <col min="4391" max="4608" width="9.1640625" style="8"/>
    <col min="4609" max="4609" width="7.33203125" style="8" customWidth="1"/>
    <col min="4610" max="4610" width="6.1640625" style="8" customWidth="1"/>
    <col min="4611" max="4611" width="12.6640625" style="8" customWidth="1"/>
    <col min="4612" max="4612" width="17.5" style="8" customWidth="1"/>
    <col min="4613" max="4613" width="11.5" style="8" customWidth="1"/>
    <col min="4614" max="4614" width="9.1640625" style="8"/>
    <col min="4615" max="4615" width="10.1640625" style="8" customWidth="1"/>
    <col min="4616" max="4616" width="8.5" style="8" customWidth="1"/>
    <col min="4617" max="4623" width="7.33203125" style="8" customWidth="1"/>
    <col min="4624" max="4624" width="11.83203125" style="8" customWidth="1"/>
    <col min="4625" max="4625" width="8.83203125" style="8" customWidth="1"/>
    <col min="4626" max="4627" width="5.6640625" style="8" customWidth="1"/>
    <col min="4628" max="4628" width="2.33203125" style="8" customWidth="1"/>
    <col min="4629" max="4644" width="5.6640625" style="8" customWidth="1"/>
    <col min="4645" max="4646" width="2.33203125" style="8" customWidth="1"/>
    <col min="4647" max="4864" width="9.1640625" style="8"/>
    <col min="4865" max="4865" width="7.33203125" style="8" customWidth="1"/>
    <col min="4866" max="4866" width="6.1640625" style="8" customWidth="1"/>
    <col min="4867" max="4867" width="12.6640625" style="8" customWidth="1"/>
    <col min="4868" max="4868" width="17.5" style="8" customWidth="1"/>
    <col min="4869" max="4869" width="11.5" style="8" customWidth="1"/>
    <col min="4870" max="4870" width="9.1640625" style="8"/>
    <col min="4871" max="4871" width="10.1640625" style="8" customWidth="1"/>
    <col min="4872" max="4872" width="8.5" style="8" customWidth="1"/>
    <col min="4873" max="4879" width="7.33203125" style="8" customWidth="1"/>
    <col min="4880" max="4880" width="11.83203125" style="8" customWidth="1"/>
    <col min="4881" max="4881" width="8.83203125" style="8" customWidth="1"/>
    <col min="4882" max="4883" width="5.6640625" style="8" customWidth="1"/>
    <col min="4884" max="4884" width="2.33203125" style="8" customWidth="1"/>
    <col min="4885" max="4900" width="5.6640625" style="8" customWidth="1"/>
    <col min="4901" max="4902" width="2.33203125" style="8" customWidth="1"/>
    <col min="4903" max="5120" width="9.1640625" style="8"/>
    <col min="5121" max="5121" width="7.33203125" style="8" customWidth="1"/>
    <col min="5122" max="5122" width="6.1640625" style="8" customWidth="1"/>
    <col min="5123" max="5123" width="12.6640625" style="8" customWidth="1"/>
    <col min="5124" max="5124" width="17.5" style="8" customWidth="1"/>
    <col min="5125" max="5125" width="11.5" style="8" customWidth="1"/>
    <col min="5126" max="5126" width="9.1640625" style="8"/>
    <col min="5127" max="5127" width="10.1640625" style="8" customWidth="1"/>
    <col min="5128" max="5128" width="8.5" style="8" customWidth="1"/>
    <col min="5129" max="5135" width="7.33203125" style="8" customWidth="1"/>
    <col min="5136" max="5136" width="11.83203125" style="8" customWidth="1"/>
    <col min="5137" max="5137" width="8.83203125" style="8" customWidth="1"/>
    <col min="5138" max="5139" width="5.6640625" style="8" customWidth="1"/>
    <col min="5140" max="5140" width="2.33203125" style="8" customWidth="1"/>
    <col min="5141" max="5156" width="5.6640625" style="8" customWidth="1"/>
    <col min="5157" max="5158" width="2.33203125" style="8" customWidth="1"/>
    <col min="5159" max="5376" width="9.1640625" style="8"/>
    <col min="5377" max="5377" width="7.33203125" style="8" customWidth="1"/>
    <col min="5378" max="5378" width="6.1640625" style="8" customWidth="1"/>
    <col min="5379" max="5379" width="12.6640625" style="8" customWidth="1"/>
    <col min="5380" max="5380" width="17.5" style="8" customWidth="1"/>
    <col min="5381" max="5381" width="11.5" style="8" customWidth="1"/>
    <col min="5382" max="5382" width="9.1640625" style="8"/>
    <col min="5383" max="5383" width="10.1640625" style="8" customWidth="1"/>
    <col min="5384" max="5384" width="8.5" style="8" customWidth="1"/>
    <col min="5385" max="5391" width="7.33203125" style="8" customWidth="1"/>
    <col min="5392" max="5392" width="11.83203125" style="8" customWidth="1"/>
    <col min="5393" max="5393" width="8.83203125" style="8" customWidth="1"/>
    <col min="5394" max="5395" width="5.6640625" style="8" customWidth="1"/>
    <col min="5396" max="5396" width="2.33203125" style="8" customWidth="1"/>
    <col min="5397" max="5412" width="5.6640625" style="8" customWidth="1"/>
    <col min="5413" max="5414" width="2.33203125" style="8" customWidth="1"/>
    <col min="5415" max="5632" width="9.1640625" style="8"/>
    <col min="5633" max="5633" width="7.33203125" style="8" customWidth="1"/>
    <col min="5634" max="5634" width="6.1640625" style="8" customWidth="1"/>
    <col min="5635" max="5635" width="12.6640625" style="8" customWidth="1"/>
    <col min="5636" max="5636" width="17.5" style="8" customWidth="1"/>
    <col min="5637" max="5637" width="11.5" style="8" customWidth="1"/>
    <col min="5638" max="5638" width="9.1640625" style="8"/>
    <col min="5639" max="5639" width="10.1640625" style="8" customWidth="1"/>
    <col min="5640" max="5640" width="8.5" style="8" customWidth="1"/>
    <col min="5641" max="5647" width="7.33203125" style="8" customWidth="1"/>
    <col min="5648" max="5648" width="11.83203125" style="8" customWidth="1"/>
    <col min="5649" max="5649" width="8.83203125" style="8" customWidth="1"/>
    <col min="5650" max="5651" width="5.6640625" style="8" customWidth="1"/>
    <col min="5652" max="5652" width="2.33203125" style="8" customWidth="1"/>
    <col min="5653" max="5668" width="5.6640625" style="8" customWidth="1"/>
    <col min="5669" max="5670" width="2.33203125" style="8" customWidth="1"/>
    <col min="5671" max="5888" width="9.1640625" style="8"/>
    <col min="5889" max="5889" width="7.33203125" style="8" customWidth="1"/>
    <col min="5890" max="5890" width="6.1640625" style="8" customWidth="1"/>
    <col min="5891" max="5891" width="12.6640625" style="8" customWidth="1"/>
    <col min="5892" max="5892" width="17.5" style="8" customWidth="1"/>
    <col min="5893" max="5893" width="11.5" style="8" customWidth="1"/>
    <col min="5894" max="5894" width="9.1640625" style="8"/>
    <col min="5895" max="5895" width="10.1640625" style="8" customWidth="1"/>
    <col min="5896" max="5896" width="8.5" style="8" customWidth="1"/>
    <col min="5897" max="5903" width="7.33203125" style="8" customWidth="1"/>
    <col min="5904" max="5904" width="11.83203125" style="8" customWidth="1"/>
    <col min="5905" max="5905" width="8.83203125" style="8" customWidth="1"/>
    <col min="5906" max="5907" width="5.6640625" style="8" customWidth="1"/>
    <col min="5908" max="5908" width="2.33203125" style="8" customWidth="1"/>
    <col min="5909" max="5924" width="5.6640625" style="8" customWidth="1"/>
    <col min="5925" max="5926" width="2.33203125" style="8" customWidth="1"/>
    <col min="5927" max="6144" width="9.1640625" style="8"/>
    <col min="6145" max="6145" width="7.33203125" style="8" customWidth="1"/>
    <col min="6146" max="6146" width="6.1640625" style="8" customWidth="1"/>
    <col min="6147" max="6147" width="12.6640625" style="8" customWidth="1"/>
    <col min="6148" max="6148" width="17.5" style="8" customWidth="1"/>
    <col min="6149" max="6149" width="11.5" style="8" customWidth="1"/>
    <col min="6150" max="6150" width="9.1640625" style="8"/>
    <col min="6151" max="6151" width="10.1640625" style="8" customWidth="1"/>
    <col min="6152" max="6152" width="8.5" style="8" customWidth="1"/>
    <col min="6153" max="6159" width="7.33203125" style="8" customWidth="1"/>
    <col min="6160" max="6160" width="11.83203125" style="8" customWidth="1"/>
    <col min="6161" max="6161" width="8.83203125" style="8" customWidth="1"/>
    <col min="6162" max="6163" width="5.6640625" style="8" customWidth="1"/>
    <col min="6164" max="6164" width="2.33203125" style="8" customWidth="1"/>
    <col min="6165" max="6180" width="5.6640625" style="8" customWidth="1"/>
    <col min="6181" max="6182" width="2.33203125" style="8" customWidth="1"/>
    <col min="6183" max="6400" width="9.1640625" style="8"/>
    <col min="6401" max="6401" width="7.33203125" style="8" customWidth="1"/>
    <col min="6402" max="6402" width="6.1640625" style="8" customWidth="1"/>
    <col min="6403" max="6403" width="12.6640625" style="8" customWidth="1"/>
    <col min="6404" max="6404" width="17.5" style="8" customWidth="1"/>
    <col min="6405" max="6405" width="11.5" style="8" customWidth="1"/>
    <col min="6406" max="6406" width="9.1640625" style="8"/>
    <col min="6407" max="6407" width="10.1640625" style="8" customWidth="1"/>
    <col min="6408" max="6408" width="8.5" style="8" customWidth="1"/>
    <col min="6409" max="6415" width="7.33203125" style="8" customWidth="1"/>
    <col min="6416" max="6416" width="11.83203125" style="8" customWidth="1"/>
    <col min="6417" max="6417" width="8.83203125" style="8" customWidth="1"/>
    <col min="6418" max="6419" width="5.6640625" style="8" customWidth="1"/>
    <col min="6420" max="6420" width="2.33203125" style="8" customWidth="1"/>
    <col min="6421" max="6436" width="5.6640625" style="8" customWidth="1"/>
    <col min="6437" max="6438" width="2.33203125" style="8" customWidth="1"/>
    <col min="6439" max="6656" width="9.1640625" style="8"/>
    <col min="6657" max="6657" width="7.33203125" style="8" customWidth="1"/>
    <col min="6658" max="6658" width="6.1640625" style="8" customWidth="1"/>
    <col min="6659" max="6659" width="12.6640625" style="8" customWidth="1"/>
    <col min="6660" max="6660" width="17.5" style="8" customWidth="1"/>
    <col min="6661" max="6661" width="11.5" style="8" customWidth="1"/>
    <col min="6662" max="6662" width="9.1640625" style="8"/>
    <col min="6663" max="6663" width="10.1640625" style="8" customWidth="1"/>
    <col min="6664" max="6664" width="8.5" style="8" customWidth="1"/>
    <col min="6665" max="6671" width="7.33203125" style="8" customWidth="1"/>
    <col min="6672" max="6672" width="11.83203125" style="8" customWidth="1"/>
    <col min="6673" max="6673" width="8.83203125" style="8" customWidth="1"/>
    <col min="6674" max="6675" width="5.6640625" style="8" customWidth="1"/>
    <col min="6676" max="6676" width="2.33203125" style="8" customWidth="1"/>
    <col min="6677" max="6692" width="5.6640625" style="8" customWidth="1"/>
    <col min="6693" max="6694" width="2.33203125" style="8" customWidth="1"/>
    <col min="6695" max="6912" width="9.1640625" style="8"/>
    <col min="6913" max="6913" width="7.33203125" style="8" customWidth="1"/>
    <col min="6914" max="6914" width="6.1640625" style="8" customWidth="1"/>
    <col min="6915" max="6915" width="12.6640625" style="8" customWidth="1"/>
    <col min="6916" max="6916" width="17.5" style="8" customWidth="1"/>
    <col min="6917" max="6917" width="11.5" style="8" customWidth="1"/>
    <col min="6918" max="6918" width="9.1640625" style="8"/>
    <col min="6919" max="6919" width="10.1640625" style="8" customWidth="1"/>
    <col min="6920" max="6920" width="8.5" style="8" customWidth="1"/>
    <col min="6921" max="6927" width="7.33203125" style="8" customWidth="1"/>
    <col min="6928" max="6928" width="11.83203125" style="8" customWidth="1"/>
    <col min="6929" max="6929" width="8.83203125" style="8" customWidth="1"/>
    <col min="6930" max="6931" width="5.6640625" style="8" customWidth="1"/>
    <col min="6932" max="6932" width="2.33203125" style="8" customWidth="1"/>
    <col min="6933" max="6948" width="5.6640625" style="8" customWidth="1"/>
    <col min="6949" max="6950" width="2.33203125" style="8" customWidth="1"/>
    <col min="6951" max="7168" width="9.1640625" style="8"/>
    <col min="7169" max="7169" width="7.33203125" style="8" customWidth="1"/>
    <col min="7170" max="7170" width="6.1640625" style="8" customWidth="1"/>
    <col min="7171" max="7171" width="12.6640625" style="8" customWidth="1"/>
    <col min="7172" max="7172" width="17.5" style="8" customWidth="1"/>
    <col min="7173" max="7173" width="11.5" style="8" customWidth="1"/>
    <col min="7174" max="7174" width="9.1640625" style="8"/>
    <col min="7175" max="7175" width="10.1640625" style="8" customWidth="1"/>
    <col min="7176" max="7176" width="8.5" style="8" customWidth="1"/>
    <col min="7177" max="7183" width="7.33203125" style="8" customWidth="1"/>
    <col min="7184" max="7184" width="11.83203125" style="8" customWidth="1"/>
    <col min="7185" max="7185" width="8.83203125" style="8" customWidth="1"/>
    <col min="7186" max="7187" width="5.6640625" style="8" customWidth="1"/>
    <col min="7188" max="7188" width="2.33203125" style="8" customWidth="1"/>
    <col min="7189" max="7204" width="5.6640625" style="8" customWidth="1"/>
    <col min="7205" max="7206" width="2.33203125" style="8" customWidth="1"/>
    <col min="7207" max="7424" width="9.1640625" style="8"/>
    <col min="7425" max="7425" width="7.33203125" style="8" customWidth="1"/>
    <col min="7426" max="7426" width="6.1640625" style="8" customWidth="1"/>
    <col min="7427" max="7427" width="12.6640625" style="8" customWidth="1"/>
    <col min="7428" max="7428" width="17.5" style="8" customWidth="1"/>
    <col min="7429" max="7429" width="11.5" style="8" customWidth="1"/>
    <col min="7430" max="7430" width="9.1640625" style="8"/>
    <col min="7431" max="7431" width="10.1640625" style="8" customWidth="1"/>
    <col min="7432" max="7432" width="8.5" style="8" customWidth="1"/>
    <col min="7433" max="7439" width="7.33203125" style="8" customWidth="1"/>
    <col min="7440" max="7440" width="11.83203125" style="8" customWidth="1"/>
    <col min="7441" max="7441" width="8.83203125" style="8" customWidth="1"/>
    <col min="7442" max="7443" width="5.6640625" style="8" customWidth="1"/>
    <col min="7444" max="7444" width="2.33203125" style="8" customWidth="1"/>
    <col min="7445" max="7460" width="5.6640625" style="8" customWidth="1"/>
    <col min="7461" max="7462" width="2.33203125" style="8" customWidth="1"/>
    <col min="7463" max="7680" width="9.1640625" style="8"/>
    <col min="7681" max="7681" width="7.33203125" style="8" customWidth="1"/>
    <col min="7682" max="7682" width="6.1640625" style="8" customWidth="1"/>
    <col min="7683" max="7683" width="12.6640625" style="8" customWidth="1"/>
    <col min="7684" max="7684" width="17.5" style="8" customWidth="1"/>
    <col min="7685" max="7685" width="11.5" style="8" customWidth="1"/>
    <col min="7686" max="7686" width="9.1640625" style="8"/>
    <col min="7687" max="7687" width="10.1640625" style="8" customWidth="1"/>
    <col min="7688" max="7688" width="8.5" style="8" customWidth="1"/>
    <col min="7689" max="7695" width="7.33203125" style="8" customWidth="1"/>
    <col min="7696" max="7696" width="11.83203125" style="8" customWidth="1"/>
    <col min="7697" max="7697" width="8.83203125" style="8" customWidth="1"/>
    <col min="7698" max="7699" width="5.6640625" style="8" customWidth="1"/>
    <col min="7700" max="7700" width="2.33203125" style="8" customWidth="1"/>
    <col min="7701" max="7716" width="5.6640625" style="8" customWidth="1"/>
    <col min="7717" max="7718" width="2.33203125" style="8" customWidth="1"/>
    <col min="7719" max="7936" width="9.1640625" style="8"/>
    <col min="7937" max="7937" width="7.33203125" style="8" customWidth="1"/>
    <col min="7938" max="7938" width="6.1640625" style="8" customWidth="1"/>
    <col min="7939" max="7939" width="12.6640625" style="8" customWidth="1"/>
    <col min="7940" max="7940" width="17.5" style="8" customWidth="1"/>
    <col min="7941" max="7941" width="11.5" style="8" customWidth="1"/>
    <col min="7942" max="7942" width="9.1640625" style="8"/>
    <col min="7943" max="7943" width="10.1640625" style="8" customWidth="1"/>
    <col min="7944" max="7944" width="8.5" style="8" customWidth="1"/>
    <col min="7945" max="7951" width="7.33203125" style="8" customWidth="1"/>
    <col min="7952" max="7952" width="11.83203125" style="8" customWidth="1"/>
    <col min="7953" max="7953" width="8.83203125" style="8" customWidth="1"/>
    <col min="7954" max="7955" width="5.6640625" style="8" customWidth="1"/>
    <col min="7956" max="7956" width="2.33203125" style="8" customWidth="1"/>
    <col min="7957" max="7972" width="5.6640625" style="8" customWidth="1"/>
    <col min="7973" max="7974" width="2.33203125" style="8" customWidth="1"/>
    <col min="7975" max="8192" width="9.1640625" style="8"/>
    <col min="8193" max="8193" width="7.33203125" style="8" customWidth="1"/>
    <col min="8194" max="8194" width="6.1640625" style="8" customWidth="1"/>
    <col min="8195" max="8195" width="12.6640625" style="8" customWidth="1"/>
    <col min="8196" max="8196" width="17.5" style="8" customWidth="1"/>
    <col min="8197" max="8197" width="11.5" style="8" customWidth="1"/>
    <col min="8198" max="8198" width="9.1640625" style="8"/>
    <col min="8199" max="8199" width="10.1640625" style="8" customWidth="1"/>
    <col min="8200" max="8200" width="8.5" style="8" customWidth="1"/>
    <col min="8201" max="8207" width="7.33203125" style="8" customWidth="1"/>
    <col min="8208" max="8208" width="11.83203125" style="8" customWidth="1"/>
    <col min="8209" max="8209" width="8.83203125" style="8" customWidth="1"/>
    <col min="8210" max="8211" width="5.6640625" style="8" customWidth="1"/>
    <col min="8212" max="8212" width="2.33203125" style="8" customWidth="1"/>
    <col min="8213" max="8228" width="5.6640625" style="8" customWidth="1"/>
    <col min="8229" max="8230" width="2.33203125" style="8" customWidth="1"/>
    <col min="8231" max="8448" width="9.1640625" style="8"/>
    <col min="8449" max="8449" width="7.33203125" style="8" customWidth="1"/>
    <col min="8450" max="8450" width="6.1640625" style="8" customWidth="1"/>
    <col min="8451" max="8451" width="12.6640625" style="8" customWidth="1"/>
    <col min="8452" max="8452" width="17.5" style="8" customWidth="1"/>
    <col min="8453" max="8453" width="11.5" style="8" customWidth="1"/>
    <col min="8454" max="8454" width="9.1640625" style="8"/>
    <col min="8455" max="8455" width="10.1640625" style="8" customWidth="1"/>
    <col min="8456" max="8456" width="8.5" style="8" customWidth="1"/>
    <col min="8457" max="8463" width="7.33203125" style="8" customWidth="1"/>
    <col min="8464" max="8464" width="11.83203125" style="8" customWidth="1"/>
    <col min="8465" max="8465" width="8.83203125" style="8" customWidth="1"/>
    <col min="8466" max="8467" width="5.6640625" style="8" customWidth="1"/>
    <col min="8468" max="8468" width="2.33203125" style="8" customWidth="1"/>
    <col min="8469" max="8484" width="5.6640625" style="8" customWidth="1"/>
    <col min="8485" max="8486" width="2.33203125" style="8" customWidth="1"/>
    <col min="8487" max="8704" width="9.1640625" style="8"/>
    <col min="8705" max="8705" width="7.33203125" style="8" customWidth="1"/>
    <col min="8706" max="8706" width="6.1640625" style="8" customWidth="1"/>
    <col min="8707" max="8707" width="12.6640625" style="8" customWidth="1"/>
    <col min="8708" max="8708" width="17.5" style="8" customWidth="1"/>
    <col min="8709" max="8709" width="11.5" style="8" customWidth="1"/>
    <col min="8710" max="8710" width="9.1640625" style="8"/>
    <col min="8711" max="8711" width="10.1640625" style="8" customWidth="1"/>
    <col min="8712" max="8712" width="8.5" style="8" customWidth="1"/>
    <col min="8713" max="8719" width="7.33203125" style="8" customWidth="1"/>
    <col min="8720" max="8720" width="11.83203125" style="8" customWidth="1"/>
    <col min="8721" max="8721" width="8.83203125" style="8" customWidth="1"/>
    <col min="8722" max="8723" width="5.6640625" style="8" customWidth="1"/>
    <col min="8724" max="8724" width="2.33203125" style="8" customWidth="1"/>
    <col min="8725" max="8740" width="5.6640625" style="8" customWidth="1"/>
    <col min="8741" max="8742" width="2.33203125" style="8" customWidth="1"/>
    <col min="8743" max="8960" width="9.1640625" style="8"/>
    <col min="8961" max="8961" width="7.33203125" style="8" customWidth="1"/>
    <col min="8962" max="8962" width="6.1640625" style="8" customWidth="1"/>
    <col min="8963" max="8963" width="12.6640625" style="8" customWidth="1"/>
    <col min="8964" max="8964" width="17.5" style="8" customWidth="1"/>
    <col min="8965" max="8965" width="11.5" style="8" customWidth="1"/>
    <col min="8966" max="8966" width="9.1640625" style="8"/>
    <col min="8967" max="8967" width="10.1640625" style="8" customWidth="1"/>
    <col min="8968" max="8968" width="8.5" style="8" customWidth="1"/>
    <col min="8969" max="8975" width="7.33203125" style="8" customWidth="1"/>
    <col min="8976" max="8976" width="11.83203125" style="8" customWidth="1"/>
    <col min="8977" max="8977" width="8.83203125" style="8" customWidth="1"/>
    <col min="8978" max="8979" width="5.6640625" style="8" customWidth="1"/>
    <col min="8980" max="8980" width="2.33203125" style="8" customWidth="1"/>
    <col min="8981" max="8996" width="5.6640625" style="8" customWidth="1"/>
    <col min="8997" max="8998" width="2.33203125" style="8" customWidth="1"/>
    <col min="8999" max="9216" width="9.1640625" style="8"/>
    <col min="9217" max="9217" width="7.33203125" style="8" customWidth="1"/>
    <col min="9218" max="9218" width="6.1640625" style="8" customWidth="1"/>
    <col min="9219" max="9219" width="12.6640625" style="8" customWidth="1"/>
    <col min="9220" max="9220" width="17.5" style="8" customWidth="1"/>
    <col min="9221" max="9221" width="11.5" style="8" customWidth="1"/>
    <col min="9222" max="9222" width="9.1640625" style="8"/>
    <col min="9223" max="9223" width="10.1640625" style="8" customWidth="1"/>
    <col min="9224" max="9224" width="8.5" style="8" customWidth="1"/>
    <col min="9225" max="9231" width="7.33203125" style="8" customWidth="1"/>
    <col min="9232" max="9232" width="11.83203125" style="8" customWidth="1"/>
    <col min="9233" max="9233" width="8.83203125" style="8" customWidth="1"/>
    <col min="9234" max="9235" width="5.6640625" style="8" customWidth="1"/>
    <col min="9236" max="9236" width="2.33203125" style="8" customWidth="1"/>
    <col min="9237" max="9252" width="5.6640625" style="8" customWidth="1"/>
    <col min="9253" max="9254" width="2.33203125" style="8" customWidth="1"/>
    <col min="9255" max="9472" width="9.1640625" style="8"/>
    <col min="9473" max="9473" width="7.33203125" style="8" customWidth="1"/>
    <col min="9474" max="9474" width="6.1640625" style="8" customWidth="1"/>
    <col min="9475" max="9475" width="12.6640625" style="8" customWidth="1"/>
    <col min="9476" max="9476" width="17.5" style="8" customWidth="1"/>
    <col min="9477" max="9477" width="11.5" style="8" customWidth="1"/>
    <col min="9478" max="9478" width="9.1640625" style="8"/>
    <col min="9479" max="9479" width="10.1640625" style="8" customWidth="1"/>
    <col min="9480" max="9480" width="8.5" style="8" customWidth="1"/>
    <col min="9481" max="9487" width="7.33203125" style="8" customWidth="1"/>
    <col min="9488" max="9488" width="11.83203125" style="8" customWidth="1"/>
    <col min="9489" max="9489" width="8.83203125" style="8" customWidth="1"/>
    <col min="9490" max="9491" width="5.6640625" style="8" customWidth="1"/>
    <col min="9492" max="9492" width="2.33203125" style="8" customWidth="1"/>
    <col min="9493" max="9508" width="5.6640625" style="8" customWidth="1"/>
    <col min="9509" max="9510" width="2.33203125" style="8" customWidth="1"/>
    <col min="9511" max="9728" width="9.1640625" style="8"/>
    <col min="9729" max="9729" width="7.33203125" style="8" customWidth="1"/>
    <col min="9730" max="9730" width="6.1640625" style="8" customWidth="1"/>
    <col min="9731" max="9731" width="12.6640625" style="8" customWidth="1"/>
    <col min="9732" max="9732" width="17.5" style="8" customWidth="1"/>
    <col min="9733" max="9733" width="11.5" style="8" customWidth="1"/>
    <col min="9734" max="9734" width="9.1640625" style="8"/>
    <col min="9735" max="9735" width="10.1640625" style="8" customWidth="1"/>
    <col min="9736" max="9736" width="8.5" style="8" customWidth="1"/>
    <col min="9737" max="9743" width="7.33203125" style="8" customWidth="1"/>
    <col min="9744" max="9744" width="11.83203125" style="8" customWidth="1"/>
    <col min="9745" max="9745" width="8.83203125" style="8" customWidth="1"/>
    <col min="9746" max="9747" width="5.6640625" style="8" customWidth="1"/>
    <col min="9748" max="9748" width="2.33203125" style="8" customWidth="1"/>
    <col min="9749" max="9764" width="5.6640625" style="8" customWidth="1"/>
    <col min="9765" max="9766" width="2.33203125" style="8" customWidth="1"/>
    <col min="9767" max="9984" width="9.1640625" style="8"/>
    <col min="9985" max="9985" width="7.33203125" style="8" customWidth="1"/>
    <col min="9986" max="9986" width="6.1640625" style="8" customWidth="1"/>
    <col min="9987" max="9987" width="12.6640625" style="8" customWidth="1"/>
    <col min="9988" max="9988" width="17.5" style="8" customWidth="1"/>
    <col min="9989" max="9989" width="11.5" style="8" customWidth="1"/>
    <col min="9990" max="9990" width="9.1640625" style="8"/>
    <col min="9991" max="9991" width="10.1640625" style="8" customWidth="1"/>
    <col min="9992" max="9992" width="8.5" style="8" customWidth="1"/>
    <col min="9993" max="9999" width="7.33203125" style="8" customWidth="1"/>
    <col min="10000" max="10000" width="11.83203125" style="8" customWidth="1"/>
    <col min="10001" max="10001" width="8.83203125" style="8" customWidth="1"/>
    <col min="10002" max="10003" width="5.6640625" style="8" customWidth="1"/>
    <col min="10004" max="10004" width="2.33203125" style="8" customWidth="1"/>
    <col min="10005" max="10020" width="5.6640625" style="8" customWidth="1"/>
    <col min="10021" max="10022" width="2.33203125" style="8" customWidth="1"/>
    <col min="10023" max="10240" width="9.1640625" style="8"/>
    <col min="10241" max="10241" width="7.33203125" style="8" customWidth="1"/>
    <col min="10242" max="10242" width="6.1640625" style="8" customWidth="1"/>
    <col min="10243" max="10243" width="12.6640625" style="8" customWidth="1"/>
    <col min="10244" max="10244" width="17.5" style="8" customWidth="1"/>
    <col min="10245" max="10245" width="11.5" style="8" customWidth="1"/>
    <col min="10246" max="10246" width="9.1640625" style="8"/>
    <col min="10247" max="10247" width="10.1640625" style="8" customWidth="1"/>
    <col min="10248" max="10248" width="8.5" style="8" customWidth="1"/>
    <col min="10249" max="10255" width="7.33203125" style="8" customWidth="1"/>
    <col min="10256" max="10256" width="11.83203125" style="8" customWidth="1"/>
    <col min="10257" max="10257" width="8.83203125" style="8" customWidth="1"/>
    <col min="10258" max="10259" width="5.6640625" style="8" customWidth="1"/>
    <col min="10260" max="10260" width="2.33203125" style="8" customWidth="1"/>
    <col min="10261" max="10276" width="5.6640625" style="8" customWidth="1"/>
    <col min="10277" max="10278" width="2.33203125" style="8" customWidth="1"/>
    <col min="10279" max="10496" width="9.1640625" style="8"/>
    <col min="10497" max="10497" width="7.33203125" style="8" customWidth="1"/>
    <col min="10498" max="10498" width="6.1640625" style="8" customWidth="1"/>
    <col min="10499" max="10499" width="12.6640625" style="8" customWidth="1"/>
    <col min="10500" max="10500" width="17.5" style="8" customWidth="1"/>
    <col min="10501" max="10501" width="11.5" style="8" customWidth="1"/>
    <col min="10502" max="10502" width="9.1640625" style="8"/>
    <col min="10503" max="10503" width="10.1640625" style="8" customWidth="1"/>
    <col min="10504" max="10504" width="8.5" style="8" customWidth="1"/>
    <col min="10505" max="10511" width="7.33203125" style="8" customWidth="1"/>
    <col min="10512" max="10512" width="11.83203125" style="8" customWidth="1"/>
    <col min="10513" max="10513" width="8.83203125" style="8" customWidth="1"/>
    <col min="10514" max="10515" width="5.6640625" style="8" customWidth="1"/>
    <col min="10516" max="10516" width="2.33203125" style="8" customWidth="1"/>
    <col min="10517" max="10532" width="5.6640625" style="8" customWidth="1"/>
    <col min="10533" max="10534" width="2.33203125" style="8" customWidth="1"/>
    <col min="10535" max="10752" width="9.1640625" style="8"/>
    <col min="10753" max="10753" width="7.33203125" style="8" customWidth="1"/>
    <col min="10754" max="10754" width="6.1640625" style="8" customWidth="1"/>
    <col min="10755" max="10755" width="12.6640625" style="8" customWidth="1"/>
    <col min="10756" max="10756" width="17.5" style="8" customWidth="1"/>
    <col min="10757" max="10757" width="11.5" style="8" customWidth="1"/>
    <col min="10758" max="10758" width="9.1640625" style="8"/>
    <col min="10759" max="10759" width="10.1640625" style="8" customWidth="1"/>
    <col min="10760" max="10760" width="8.5" style="8" customWidth="1"/>
    <col min="10761" max="10767" width="7.33203125" style="8" customWidth="1"/>
    <col min="10768" max="10768" width="11.83203125" style="8" customWidth="1"/>
    <col min="10769" max="10769" width="8.83203125" style="8" customWidth="1"/>
    <col min="10770" max="10771" width="5.6640625" style="8" customWidth="1"/>
    <col min="10772" max="10772" width="2.33203125" style="8" customWidth="1"/>
    <col min="10773" max="10788" width="5.6640625" style="8" customWidth="1"/>
    <col min="10789" max="10790" width="2.33203125" style="8" customWidth="1"/>
    <col min="10791" max="11008" width="9.1640625" style="8"/>
    <col min="11009" max="11009" width="7.33203125" style="8" customWidth="1"/>
    <col min="11010" max="11010" width="6.1640625" style="8" customWidth="1"/>
    <col min="11011" max="11011" width="12.6640625" style="8" customWidth="1"/>
    <col min="11012" max="11012" width="17.5" style="8" customWidth="1"/>
    <col min="11013" max="11013" width="11.5" style="8" customWidth="1"/>
    <col min="11014" max="11014" width="9.1640625" style="8"/>
    <col min="11015" max="11015" width="10.1640625" style="8" customWidth="1"/>
    <col min="11016" max="11016" width="8.5" style="8" customWidth="1"/>
    <col min="11017" max="11023" width="7.33203125" style="8" customWidth="1"/>
    <col min="11024" max="11024" width="11.83203125" style="8" customWidth="1"/>
    <col min="11025" max="11025" width="8.83203125" style="8" customWidth="1"/>
    <col min="11026" max="11027" width="5.6640625" style="8" customWidth="1"/>
    <col min="11028" max="11028" width="2.33203125" style="8" customWidth="1"/>
    <col min="11029" max="11044" width="5.6640625" style="8" customWidth="1"/>
    <col min="11045" max="11046" width="2.33203125" style="8" customWidth="1"/>
    <col min="11047" max="11264" width="9.1640625" style="8"/>
    <col min="11265" max="11265" width="7.33203125" style="8" customWidth="1"/>
    <col min="11266" max="11266" width="6.1640625" style="8" customWidth="1"/>
    <col min="11267" max="11267" width="12.6640625" style="8" customWidth="1"/>
    <col min="11268" max="11268" width="17.5" style="8" customWidth="1"/>
    <col min="11269" max="11269" width="11.5" style="8" customWidth="1"/>
    <col min="11270" max="11270" width="9.1640625" style="8"/>
    <col min="11271" max="11271" width="10.1640625" style="8" customWidth="1"/>
    <col min="11272" max="11272" width="8.5" style="8" customWidth="1"/>
    <col min="11273" max="11279" width="7.33203125" style="8" customWidth="1"/>
    <col min="11280" max="11280" width="11.83203125" style="8" customWidth="1"/>
    <col min="11281" max="11281" width="8.83203125" style="8" customWidth="1"/>
    <col min="11282" max="11283" width="5.6640625" style="8" customWidth="1"/>
    <col min="11284" max="11284" width="2.33203125" style="8" customWidth="1"/>
    <col min="11285" max="11300" width="5.6640625" style="8" customWidth="1"/>
    <col min="11301" max="11302" width="2.33203125" style="8" customWidth="1"/>
    <col min="11303" max="11520" width="9.1640625" style="8"/>
    <col min="11521" max="11521" width="7.33203125" style="8" customWidth="1"/>
    <col min="11522" max="11522" width="6.1640625" style="8" customWidth="1"/>
    <col min="11523" max="11523" width="12.6640625" style="8" customWidth="1"/>
    <col min="11524" max="11524" width="17.5" style="8" customWidth="1"/>
    <col min="11525" max="11525" width="11.5" style="8" customWidth="1"/>
    <col min="11526" max="11526" width="9.1640625" style="8"/>
    <col min="11527" max="11527" width="10.1640625" style="8" customWidth="1"/>
    <col min="11528" max="11528" width="8.5" style="8" customWidth="1"/>
    <col min="11529" max="11535" width="7.33203125" style="8" customWidth="1"/>
    <col min="11536" max="11536" width="11.83203125" style="8" customWidth="1"/>
    <col min="11537" max="11537" width="8.83203125" style="8" customWidth="1"/>
    <col min="11538" max="11539" width="5.6640625" style="8" customWidth="1"/>
    <col min="11540" max="11540" width="2.33203125" style="8" customWidth="1"/>
    <col min="11541" max="11556" width="5.6640625" style="8" customWidth="1"/>
    <col min="11557" max="11558" width="2.33203125" style="8" customWidth="1"/>
    <col min="11559" max="11776" width="9.1640625" style="8"/>
    <col min="11777" max="11777" width="7.33203125" style="8" customWidth="1"/>
    <col min="11778" max="11778" width="6.1640625" style="8" customWidth="1"/>
    <col min="11779" max="11779" width="12.6640625" style="8" customWidth="1"/>
    <col min="11780" max="11780" width="17.5" style="8" customWidth="1"/>
    <col min="11781" max="11781" width="11.5" style="8" customWidth="1"/>
    <col min="11782" max="11782" width="9.1640625" style="8"/>
    <col min="11783" max="11783" width="10.1640625" style="8" customWidth="1"/>
    <col min="11784" max="11784" width="8.5" style="8" customWidth="1"/>
    <col min="11785" max="11791" width="7.33203125" style="8" customWidth="1"/>
    <col min="11792" max="11792" width="11.83203125" style="8" customWidth="1"/>
    <col min="11793" max="11793" width="8.83203125" style="8" customWidth="1"/>
    <col min="11794" max="11795" width="5.6640625" style="8" customWidth="1"/>
    <col min="11796" max="11796" width="2.33203125" style="8" customWidth="1"/>
    <col min="11797" max="11812" width="5.6640625" style="8" customWidth="1"/>
    <col min="11813" max="11814" width="2.33203125" style="8" customWidth="1"/>
    <col min="11815" max="12032" width="9.1640625" style="8"/>
    <col min="12033" max="12033" width="7.33203125" style="8" customWidth="1"/>
    <col min="12034" max="12034" width="6.1640625" style="8" customWidth="1"/>
    <col min="12035" max="12035" width="12.6640625" style="8" customWidth="1"/>
    <col min="12036" max="12036" width="17.5" style="8" customWidth="1"/>
    <col min="12037" max="12037" width="11.5" style="8" customWidth="1"/>
    <col min="12038" max="12038" width="9.1640625" style="8"/>
    <col min="12039" max="12039" width="10.1640625" style="8" customWidth="1"/>
    <col min="12040" max="12040" width="8.5" style="8" customWidth="1"/>
    <col min="12041" max="12047" width="7.33203125" style="8" customWidth="1"/>
    <col min="12048" max="12048" width="11.83203125" style="8" customWidth="1"/>
    <col min="12049" max="12049" width="8.83203125" style="8" customWidth="1"/>
    <col min="12050" max="12051" width="5.6640625" style="8" customWidth="1"/>
    <col min="12052" max="12052" width="2.33203125" style="8" customWidth="1"/>
    <col min="12053" max="12068" width="5.6640625" style="8" customWidth="1"/>
    <col min="12069" max="12070" width="2.33203125" style="8" customWidth="1"/>
    <col min="12071" max="12288" width="9.1640625" style="8"/>
    <col min="12289" max="12289" width="7.33203125" style="8" customWidth="1"/>
    <col min="12290" max="12290" width="6.1640625" style="8" customWidth="1"/>
    <col min="12291" max="12291" width="12.6640625" style="8" customWidth="1"/>
    <col min="12292" max="12292" width="17.5" style="8" customWidth="1"/>
    <col min="12293" max="12293" width="11.5" style="8" customWidth="1"/>
    <col min="12294" max="12294" width="9.1640625" style="8"/>
    <col min="12295" max="12295" width="10.1640625" style="8" customWidth="1"/>
    <col min="12296" max="12296" width="8.5" style="8" customWidth="1"/>
    <col min="12297" max="12303" width="7.33203125" style="8" customWidth="1"/>
    <col min="12304" max="12304" width="11.83203125" style="8" customWidth="1"/>
    <col min="12305" max="12305" width="8.83203125" style="8" customWidth="1"/>
    <col min="12306" max="12307" width="5.6640625" style="8" customWidth="1"/>
    <col min="12308" max="12308" width="2.33203125" style="8" customWidth="1"/>
    <col min="12309" max="12324" width="5.6640625" style="8" customWidth="1"/>
    <col min="12325" max="12326" width="2.33203125" style="8" customWidth="1"/>
    <col min="12327" max="12544" width="9.1640625" style="8"/>
    <col min="12545" max="12545" width="7.33203125" style="8" customWidth="1"/>
    <col min="12546" max="12546" width="6.1640625" style="8" customWidth="1"/>
    <col min="12547" max="12547" width="12.6640625" style="8" customWidth="1"/>
    <col min="12548" max="12548" width="17.5" style="8" customWidth="1"/>
    <col min="12549" max="12549" width="11.5" style="8" customWidth="1"/>
    <col min="12550" max="12550" width="9.1640625" style="8"/>
    <col min="12551" max="12551" width="10.1640625" style="8" customWidth="1"/>
    <col min="12552" max="12552" width="8.5" style="8" customWidth="1"/>
    <col min="12553" max="12559" width="7.33203125" style="8" customWidth="1"/>
    <col min="12560" max="12560" width="11.83203125" style="8" customWidth="1"/>
    <col min="12561" max="12561" width="8.83203125" style="8" customWidth="1"/>
    <col min="12562" max="12563" width="5.6640625" style="8" customWidth="1"/>
    <col min="12564" max="12564" width="2.33203125" style="8" customWidth="1"/>
    <col min="12565" max="12580" width="5.6640625" style="8" customWidth="1"/>
    <col min="12581" max="12582" width="2.33203125" style="8" customWidth="1"/>
    <col min="12583" max="12800" width="9.1640625" style="8"/>
    <col min="12801" max="12801" width="7.33203125" style="8" customWidth="1"/>
    <col min="12802" max="12802" width="6.1640625" style="8" customWidth="1"/>
    <col min="12803" max="12803" width="12.6640625" style="8" customWidth="1"/>
    <col min="12804" max="12804" width="17.5" style="8" customWidth="1"/>
    <col min="12805" max="12805" width="11.5" style="8" customWidth="1"/>
    <col min="12806" max="12806" width="9.1640625" style="8"/>
    <col min="12807" max="12807" width="10.1640625" style="8" customWidth="1"/>
    <col min="12808" max="12808" width="8.5" style="8" customWidth="1"/>
    <col min="12809" max="12815" width="7.33203125" style="8" customWidth="1"/>
    <col min="12816" max="12816" width="11.83203125" style="8" customWidth="1"/>
    <col min="12817" max="12817" width="8.83203125" style="8" customWidth="1"/>
    <col min="12818" max="12819" width="5.6640625" style="8" customWidth="1"/>
    <col min="12820" max="12820" width="2.33203125" style="8" customWidth="1"/>
    <col min="12821" max="12836" width="5.6640625" style="8" customWidth="1"/>
    <col min="12837" max="12838" width="2.33203125" style="8" customWidth="1"/>
    <col min="12839" max="13056" width="9.1640625" style="8"/>
    <col min="13057" max="13057" width="7.33203125" style="8" customWidth="1"/>
    <col min="13058" max="13058" width="6.1640625" style="8" customWidth="1"/>
    <col min="13059" max="13059" width="12.6640625" style="8" customWidth="1"/>
    <col min="13060" max="13060" width="17.5" style="8" customWidth="1"/>
    <col min="13061" max="13061" width="11.5" style="8" customWidth="1"/>
    <col min="13062" max="13062" width="9.1640625" style="8"/>
    <col min="13063" max="13063" width="10.1640625" style="8" customWidth="1"/>
    <col min="13064" max="13064" width="8.5" style="8" customWidth="1"/>
    <col min="13065" max="13071" width="7.33203125" style="8" customWidth="1"/>
    <col min="13072" max="13072" width="11.83203125" style="8" customWidth="1"/>
    <col min="13073" max="13073" width="8.83203125" style="8" customWidth="1"/>
    <col min="13074" max="13075" width="5.6640625" style="8" customWidth="1"/>
    <col min="13076" max="13076" width="2.33203125" style="8" customWidth="1"/>
    <col min="13077" max="13092" width="5.6640625" style="8" customWidth="1"/>
    <col min="13093" max="13094" width="2.33203125" style="8" customWidth="1"/>
    <col min="13095" max="13312" width="9.1640625" style="8"/>
    <col min="13313" max="13313" width="7.33203125" style="8" customWidth="1"/>
    <col min="13314" max="13314" width="6.1640625" style="8" customWidth="1"/>
    <col min="13315" max="13315" width="12.6640625" style="8" customWidth="1"/>
    <col min="13316" max="13316" width="17.5" style="8" customWidth="1"/>
    <col min="13317" max="13317" width="11.5" style="8" customWidth="1"/>
    <col min="13318" max="13318" width="9.1640625" style="8"/>
    <col min="13319" max="13319" width="10.1640625" style="8" customWidth="1"/>
    <col min="13320" max="13320" width="8.5" style="8" customWidth="1"/>
    <col min="13321" max="13327" width="7.33203125" style="8" customWidth="1"/>
    <col min="13328" max="13328" width="11.83203125" style="8" customWidth="1"/>
    <col min="13329" max="13329" width="8.83203125" style="8" customWidth="1"/>
    <col min="13330" max="13331" width="5.6640625" style="8" customWidth="1"/>
    <col min="13332" max="13332" width="2.33203125" style="8" customWidth="1"/>
    <col min="13333" max="13348" width="5.6640625" style="8" customWidth="1"/>
    <col min="13349" max="13350" width="2.33203125" style="8" customWidth="1"/>
    <col min="13351" max="13568" width="9.1640625" style="8"/>
    <col min="13569" max="13569" width="7.33203125" style="8" customWidth="1"/>
    <col min="13570" max="13570" width="6.1640625" style="8" customWidth="1"/>
    <col min="13571" max="13571" width="12.6640625" style="8" customWidth="1"/>
    <col min="13572" max="13572" width="17.5" style="8" customWidth="1"/>
    <col min="13573" max="13573" width="11.5" style="8" customWidth="1"/>
    <col min="13574" max="13574" width="9.1640625" style="8"/>
    <col min="13575" max="13575" width="10.1640625" style="8" customWidth="1"/>
    <col min="13576" max="13576" width="8.5" style="8" customWidth="1"/>
    <col min="13577" max="13583" width="7.33203125" style="8" customWidth="1"/>
    <col min="13584" max="13584" width="11.83203125" style="8" customWidth="1"/>
    <col min="13585" max="13585" width="8.83203125" style="8" customWidth="1"/>
    <col min="13586" max="13587" width="5.6640625" style="8" customWidth="1"/>
    <col min="13588" max="13588" width="2.33203125" style="8" customWidth="1"/>
    <col min="13589" max="13604" width="5.6640625" style="8" customWidth="1"/>
    <col min="13605" max="13606" width="2.33203125" style="8" customWidth="1"/>
    <col min="13607" max="13824" width="9.1640625" style="8"/>
    <col min="13825" max="13825" width="7.33203125" style="8" customWidth="1"/>
    <col min="13826" max="13826" width="6.1640625" style="8" customWidth="1"/>
    <col min="13827" max="13827" width="12.6640625" style="8" customWidth="1"/>
    <col min="13828" max="13828" width="17.5" style="8" customWidth="1"/>
    <col min="13829" max="13829" width="11.5" style="8" customWidth="1"/>
    <col min="13830" max="13830" width="9.1640625" style="8"/>
    <col min="13831" max="13831" width="10.1640625" style="8" customWidth="1"/>
    <col min="13832" max="13832" width="8.5" style="8" customWidth="1"/>
    <col min="13833" max="13839" width="7.33203125" style="8" customWidth="1"/>
    <col min="13840" max="13840" width="11.83203125" style="8" customWidth="1"/>
    <col min="13841" max="13841" width="8.83203125" style="8" customWidth="1"/>
    <col min="13842" max="13843" width="5.6640625" style="8" customWidth="1"/>
    <col min="13844" max="13844" width="2.33203125" style="8" customWidth="1"/>
    <col min="13845" max="13860" width="5.6640625" style="8" customWidth="1"/>
    <col min="13861" max="13862" width="2.33203125" style="8" customWidth="1"/>
    <col min="13863" max="14080" width="9.1640625" style="8"/>
    <col min="14081" max="14081" width="7.33203125" style="8" customWidth="1"/>
    <col min="14082" max="14082" width="6.1640625" style="8" customWidth="1"/>
    <col min="14083" max="14083" width="12.6640625" style="8" customWidth="1"/>
    <col min="14084" max="14084" width="17.5" style="8" customWidth="1"/>
    <col min="14085" max="14085" width="11.5" style="8" customWidth="1"/>
    <col min="14086" max="14086" width="9.1640625" style="8"/>
    <col min="14087" max="14087" width="10.1640625" style="8" customWidth="1"/>
    <col min="14088" max="14088" width="8.5" style="8" customWidth="1"/>
    <col min="14089" max="14095" width="7.33203125" style="8" customWidth="1"/>
    <col min="14096" max="14096" width="11.83203125" style="8" customWidth="1"/>
    <col min="14097" max="14097" width="8.83203125" style="8" customWidth="1"/>
    <col min="14098" max="14099" width="5.6640625" style="8" customWidth="1"/>
    <col min="14100" max="14100" width="2.33203125" style="8" customWidth="1"/>
    <col min="14101" max="14116" width="5.6640625" style="8" customWidth="1"/>
    <col min="14117" max="14118" width="2.33203125" style="8" customWidth="1"/>
    <col min="14119" max="14336" width="9.1640625" style="8"/>
    <col min="14337" max="14337" width="7.33203125" style="8" customWidth="1"/>
    <col min="14338" max="14338" width="6.1640625" style="8" customWidth="1"/>
    <col min="14339" max="14339" width="12.6640625" style="8" customWidth="1"/>
    <col min="14340" max="14340" width="17.5" style="8" customWidth="1"/>
    <col min="14341" max="14341" width="11.5" style="8" customWidth="1"/>
    <col min="14342" max="14342" width="9.1640625" style="8"/>
    <col min="14343" max="14343" width="10.1640625" style="8" customWidth="1"/>
    <col min="14344" max="14344" width="8.5" style="8" customWidth="1"/>
    <col min="14345" max="14351" width="7.33203125" style="8" customWidth="1"/>
    <col min="14352" max="14352" width="11.83203125" style="8" customWidth="1"/>
    <col min="14353" max="14353" width="8.83203125" style="8" customWidth="1"/>
    <col min="14354" max="14355" width="5.6640625" style="8" customWidth="1"/>
    <col min="14356" max="14356" width="2.33203125" style="8" customWidth="1"/>
    <col min="14357" max="14372" width="5.6640625" style="8" customWidth="1"/>
    <col min="14373" max="14374" width="2.33203125" style="8" customWidth="1"/>
    <col min="14375" max="14592" width="9.1640625" style="8"/>
    <col min="14593" max="14593" width="7.33203125" style="8" customWidth="1"/>
    <col min="14594" max="14594" width="6.1640625" style="8" customWidth="1"/>
    <col min="14595" max="14595" width="12.6640625" style="8" customWidth="1"/>
    <col min="14596" max="14596" width="17.5" style="8" customWidth="1"/>
    <col min="14597" max="14597" width="11.5" style="8" customWidth="1"/>
    <col min="14598" max="14598" width="9.1640625" style="8"/>
    <col min="14599" max="14599" width="10.1640625" style="8" customWidth="1"/>
    <col min="14600" max="14600" width="8.5" style="8" customWidth="1"/>
    <col min="14601" max="14607" width="7.33203125" style="8" customWidth="1"/>
    <col min="14608" max="14608" width="11.83203125" style="8" customWidth="1"/>
    <col min="14609" max="14609" width="8.83203125" style="8" customWidth="1"/>
    <col min="14610" max="14611" width="5.6640625" style="8" customWidth="1"/>
    <col min="14612" max="14612" width="2.33203125" style="8" customWidth="1"/>
    <col min="14613" max="14628" width="5.6640625" style="8" customWidth="1"/>
    <col min="14629" max="14630" width="2.33203125" style="8" customWidth="1"/>
    <col min="14631" max="14848" width="9.1640625" style="8"/>
    <col min="14849" max="14849" width="7.33203125" style="8" customWidth="1"/>
    <col min="14850" max="14850" width="6.1640625" style="8" customWidth="1"/>
    <col min="14851" max="14851" width="12.6640625" style="8" customWidth="1"/>
    <col min="14852" max="14852" width="17.5" style="8" customWidth="1"/>
    <col min="14853" max="14853" width="11.5" style="8" customWidth="1"/>
    <col min="14854" max="14854" width="9.1640625" style="8"/>
    <col min="14855" max="14855" width="10.1640625" style="8" customWidth="1"/>
    <col min="14856" max="14856" width="8.5" style="8" customWidth="1"/>
    <col min="14857" max="14863" width="7.33203125" style="8" customWidth="1"/>
    <col min="14864" max="14864" width="11.83203125" style="8" customWidth="1"/>
    <col min="14865" max="14865" width="8.83203125" style="8" customWidth="1"/>
    <col min="14866" max="14867" width="5.6640625" style="8" customWidth="1"/>
    <col min="14868" max="14868" width="2.33203125" style="8" customWidth="1"/>
    <col min="14869" max="14884" width="5.6640625" style="8" customWidth="1"/>
    <col min="14885" max="14886" width="2.33203125" style="8" customWidth="1"/>
    <col min="14887" max="15104" width="9.1640625" style="8"/>
    <col min="15105" max="15105" width="7.33203125" style="8" customWidth="1"/>
    <col min="15106" max="15106" width="6.1640625" style="8" customWidth="1"/>
    <col min="15107" max="15107" width="12.6640625" style="8" customWidth="1"/>
    <col min="15108" max="15108" width="17.5" style="8" customWidth="1"/>
    <col min="15109" max="15109" width="11.5" style="8" customWidth="1"/>
    <col min="15110" max="15110" width="9.1640625" style="8"/>
    <col min="15111" max="15111" width="10.1640625" style="8" customWidth="1"/>
    <col min="15112" max="15112" width="8.5" style="8" customWidth="1"/>
    <col min="15113" max="15119" width="7.33203125" style="8" customWidth="1"/>
    <col min="15120" max="15120" width="11.83203125" style="8" customWidth="1"/>
    <col min="15121" max="15121" width="8.83203125" style="8" customWidth="1"/>
    <col min="15122" max="15123" width="5.6640625" style="8" customWidth="1"/>
    <col min="15124" max="15124" width="2.33203125" style="8" customWidth="1"/>
    <col min="15125" max="15140" width="5.6640625" style="8" customWidth="1"/>
    <col min="15141" max="15142" width="2.33203125" style="8" customWidth="1"/>
    <col min="15143" max="15360" width="9.1640625" style="8"/>
    <col min="15361" max="15361" width="7.33203125" style="8" customWidth="1"/>
    <col min="15362" max="15362" width="6.1640625" style="8" customWidth="1"/>
    <col min="15363" max="15363" width="12.6640625" style="8" customWidth="1"/>
    <col min="15364" max="15364" width="17.5" style="8" customWidth="1"/>
    <col min="15365" max="15365" width="11.5" style="8" customWidth="1"/>
    <col min="15366" max="15366" width="9.1640625" style="8"/>
    <col min="15367" max="15367" width="10.1640625" style="8" customWidth="1"/>
    <col min="15368" max="15368" width="8.5" style="8" customWidth="1"/>
    <col min="15369" max="15375" width="7.33203125" style="8" customWidth="1"/>
    <col min="15376" max="15376" width="11.83203125" style="8" customWidth="1"/>
    <col min="15377" max="15377" width="8.83203125" style="8" customWidth="1"/>
    <col min="15378" max="15379" width="5.6640625" style="8" customWidth="1"/>
    <col min="15380" max="15380" width="2.33203125" style="8" customWidth="1"/>
    <col min="15381" max="15396" width="5.6640625" style="8" customWidth="1"/>
    <col min="15397" max="15398" width="2.33203125" style="8" customWidth="1"/>
    <col min="15399" max="15616" width="9.1640625" style="8"/>
    <col min="15617" max="15617" width="7.33203125" style="8" customWidth="1"/>
    <col min="15618" max="15618" width="6.1640625" style="8" customWidth="1"/>
    <col min="15619" max="15619" width="12.6640625" style="8" customWidth="1"/>
    <col min="15620" max="15620" width="17.5" style="8" customWidth="1"/>
    <col min="15621" max="15621" width="11.5" style="8" customWidth="1"/>
    <col min="15622" max="15622" width="9.1640625" style="8"/>
    <col min="15623" max="15623" width="10.1640625" style="8" customWidth="1"/>
    <col min="15624" max="15624" width="8.5" style="8" customWidth="1"/>
    <col min="15625" max="15631" width="7.33203125" style="8" customWidth="1"/>
    <col min="15632" max="15632" width="11.83203125" style="8" customWidth="1"/>
    <col min="15633" max="15633" width="8.83203125" style="8" customWidth="1"/>
    <col min="15634" max="15635" width="5.6640625" style="8" customWidth="1"/>
    <col min="15636" max="15636" width="2.33203125" style="8" customWidth="1"/>
    <col min="15637" max="15652" width="5.6640625" style="8" customWidth="1"/>
    <col min="15653" max="15654" width="2.33203125" style="8" customWidth="1"/>
    <col min="15655" max="15872" width="9.1640625" style="8"/>
    <col min="15873" max="15873" width="7.33203125" style="8" customWidth="1"/>
    <col min="15874" max="15874" width="6.1640625" style="8" customWidth="1"/>
    <col min="15875" max="15875" width="12.6640625" style="8" customWidth="1"/>
    <col min="15876" max="15876" width="17.5" style="8" customWidth="1"/>
    <col min="15877" max="15877" width="11.5" style="8" customWidth="1"/>
    <col min="15878" max="15878" width="9.1640625" style="8"/>
    <col min="15879" max="15879" width="10.1640625" style="8" customWidth="1"/>
    <col min="15880" max="15880" width="8.5" style="8" customWidth="1"/>
    <col min="15881" max="15887" width="7.33203125" style="8" customWidth="1"/>
    <col min="15888" max="15888" width="11.83203125" style="8" customWidth="1"/>
    <col min="15889" max="15889" width="8.83203125" style="8" customWidth="1"/>
    <col min="15890" max="15891" width="5.6640625" style="8" customWidth="1"/>
    <col min="15892" max="15892" width="2.33203125" style="8" customWidth="1"/>
    <col min="15893" max="15908" width="5.6640625" style="8" customWidth="1"/>
    <col min="15909" max="15910" width="2.33203125" style="8" customWidth="1"/>
    <col min="15911" max="16128" width="9.1640625" style="8"/>
    <col min="16129" max="16129" width="7.33203125" style="8" customWidth="1"/>
    <col min="16130" max="16130" width="6.1640625" style="8" customWidth="1"/>
    <col min="16131" max="16131" width="12.6640625" style="8" customWidth="1"/>
    <col min="16132" max="16132" width="17.5" style="8" customWidth="1"/>
    <col min="16133" max="16133" width="11.5" style="8" customWidth="1"/>
    <col min="16134" max="16134" width="9.1640625" style="8"/>
    <col min="16135" max="16135" width="10.1640625" style="8" customWidth="1"/>
    <col min="16136" max="16136" width="8.5" style="8" customWidth="1"/>
    <col min="16137" max="16143" width="7.33203125" style="8" customWidth="1"/>
    <col min="16144" max="16144" width="11.83203125" style="8" customWidth="1"/>
    <col min="16145" max="16145" width="8.83203125" style="8" customWidth="1"/>
    <col min="16146" max="16147" width="5.6640625" style="8" customWidth="1"/>
    <col min="16148" max="16148" width="2.33203125" style="8" customWidth="1"/>
    <col min="16149" max="16164" width="5.6640625" style="8" customWidth="1"/>
    <col min="16165" max="16166" width="2.33203125" style="8" customWidth="1"/>
    <col min="16167" max="16384" width="9.1640625" style="8"/>
  </cols>
  <sheetData>
    <row r="1" spans="1:35" s="3" customFormat="1" ht="24.75" customHeight="1">
      <c r="A1" s="1" t="s">
        <v>0</v>
      </c>
      <c r="B1" s="1"/>
      <c r="C1" s="2"/>
      <c r="D1" s="2"/>
      <c r="F1" s="2"/>
      <c r="G1" s="2"/>
      <c r="H1" s="2"/>
    </row>
    <row r="2" spans="1:35" s="3" customFormat="1" ht="19.899999999999999" customHeight="1">
      <c r="A2" s="4" t="s">
        <v>1</v>
      </c>
      <c r="B2" s="5"/>
      <c r="C2" s="6"/>
      <c r="D2" s="6"/>
      <c r="F2" s="6"/>
      <c r="G2" s="6"/>
      <c r="H2" s="6"/>
    </row>
    <row r="3" spans="1:35" s="3" customFormat="1" ht="11.25" customHeight="1">
      <c r="A3" s="7" t="s">
        <v>658</v>
      </c>
      <c r="B3" s="7"/>
    </row>
    <row r="4" spans="1:35" ht="7.5" customHeight="1">
      <c r="N4" s="8"/>
      <c r="AH4" s="8"/>
      <c r="AI4" s="8"/>
    </row>
    <row r="5" spans="1:35" s="10" customFormat="1" ht="22.5" customHeight="1">
      <c r="A5" s="9" t="s">
        <v>48</v>
      </c>
      <c r="B5" s="9"/>
      <c r="G5" s="9"/>
    </row>
    <row r="6" spans="1:35" s="10" customFormat="1" ht="22.5" customHeight="1">
      <c r="A6" s="11" t="s">
        <v>49</v>
      </c>
      <c r="B6" s="9"/>
      <c r="G6" s="9" t="s">
        <v>3</v>
      </c>
    </row>
    <row r="7" spans="1:35" s="10" customFormat="1" ht="25.5" customHeight="1">
      <c r="A7" s="11"/>
      <c r="G7" s="9" t="s">
        <v>690</v>
      </c>
    </row>
    <row r="8" spans="1:35" s="3" customFormat="1" ht="12" customHeight="1" thickBot="1">
      <c r="A8" s="8"/>
      <c r="B8" s="8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13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s="3" customFormat="1" ht="12.95" customHeight="1">
      <c r="A9" s="68" t="s">
        <v>42</v>
      </c>
      <c r="B9" s="143" t="s">
        <v>5</v>
      </c>
      <c r="C9" s="16" t="s">
        <v>6</v>
      </c>
      <c r="D9" s="17"/>
      <c r="E9" s="15" t="s">
        <v>7</v>
      </c>
      <c r="F9" s="67" t="s">
        <v>8</v>
      </c>
      <c r="G9" s="142" t="s">
        <v>9</v>
      </c>
      <c r="H9" s="66"/>
      <c r="I9" s="198" t="s">
        <v>10</v>
      </c>
      <c r="J9" s="199"/>
      <c r="K9" s="199"/>
      <c r="L9" s="199"/>
      <c r="M9" s="199"/>
      <c r="N9" s="199"/>
      <c r="O9" s="200"/>
      <c r="P9" s="65" t="s">
        <v>11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5" s="3" customFormat="1" ht="12.95" customHeight="1" thickBot="1">
      <c r="A10" s="64" t="s">
        <v>43</v>
      </c>
      <c r="B10" s="63" t="s">
        <v>12</v>
      </c>
      <c r="C10" s="21" t="s">
        <v>13</v>
      </c>
      <c r="D10" s="62"/>
      <c r="E10" s="20" t="s">
        <v>14</v>
      </c>
      <c r="F10" s="20" t="s">
        <v>15</v>
      </c>
      <c r="G10" s="20" t="s">
        <v>16</v>
      </c>
      <c r="H10" s="44"/>
      <c r="I10" s="20">
        <v>1</v>
      </c>
      <c r="J10" s="20">
        <v>2</v>
      </c>
      <c r="K10" s="23">
        <v>3</v>
      </c>
      <c r="L10" s="24" t="s">
        <v>17</v>
      </c>
      <c r="M10" s="20">
        <v>4</v>
      </c>
      <c r="N10" s="20">
        <v>5</v>
      </c>
      <c r="O10" s="20">
        <v>6</v>
      </c>
      <c r="P10" s="61" t="s">
        <v>18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5" ht="13.15" customHeight="1">
      <c r="A11" s="192">
        <v>1</v>
      </c>
      <c r="B11" s="183">
        <v>183</v>
      </c>
      <c r="C11" s="187" t="s">
        <v>358</v>
      </c>
      <c r="D11" s="189" t="s">
        <v>359</v>
      </c>
      <c r="E11" s="191" t="s">
        <v>360</v>
      </c>
      <c r="F11" s="183" t="s">
        <v>75</v>
      </c>
      <c r="G11" s="183" t="s">
        <v>22</v>
      </c>
      <c r="H11" s="60" t="s">
        <v>112</v>
      </c>
      <c r="I11" s="57">
        <v>14.62</v>
      </c>
      <c r="J11" s="57">
        <v>14.72</v>
      </c>
      <c r="K11" s="59">
        <v>14.91</v>
      </c>
      <c r="L11" s="58">
        <v>4</v>
      </c>
      <c r="M11" s="57">
        <v>14.43</v>
      </c>
      <c r="N11" s="57">
        <v>14.82</v>
      </c>
      <c r="O11" s="57">
        <v>14.57</v>
      </c>
      <c r="P11" s="185">
        <f>MAX(I11:K11,M11:O11)</f>
        <v>14.91</v>
      </c>
      <c r="AH11" s="8"/>
      <c r="AI11" s="8"/>
    </row>
    <row r="12" spans="1:35" ht="13.15" customHeight="1" thickBot="1">
      <c r="A12" s="193"/>
      <c r="B12" s="184"/>
      <c r="C12" s="188"/>
      <c r="D12" s="190"/>
      <c r="E12" s="184"/>
      <c r="F12" s="184"/>
      <c r="G12" s="184"/>
      <c r="H12" s="56" t="s">
        <v>111</v>
      </c>
      <c r="I12" s="53" t="s">
        <v>778</v>
      </c>
      <c r="J12" s="53" t="s">
        <v>779</v>
      </c>
      <c r="K12" s="55" t="s">
        <v>780</v>
      </c>
      <c r="L12" s="54"/>
      <c r="M12" s="53" t="s">
        <v>781</v>
      </c>
      <c r="N12" s="53" t="s">
        <v>782</v>
      </c>
      <c r="O12" s="53" t="s">
        <v>783</v>
      </c>
      <c r="P12" s="186"/>
      <c r="AH12" s="8"/>
      <c r="AI12" s="8"/>
    </row>
    <row r="13" spans="1:35" ht="13.15" customHeight="1">
      <c r="A13" s="192">
        <v>2</v>
      </c>
      <c r="B13" s="183">
        <v>9</v>
      </c>
      <c r="C13" s="187" t="s">
        <v>373</v>
      </c>
      <c r="D13" s="189" t="s">
        <v>374</v>
      </c>
      <c r="E13" s="191" t="s">
        <v>375</v>
      </c>
      <c r="F13" s="183" t="s">
        <v>181</v>
      </c>
      <c r="G13" s="183" t="s">
        <v>22</v>
      </c>
      <c r="H13" s="60" t="s">
        <v>112</v>
      </c>
      <c r="I13" s="57">
        <v>14.36</v>
      </c>
      <c r="J13" s="57" t="s">
        <v>45</v>
      </c>
      <c r="K13" s="59" t="s">
        <v>45</v>
      </c>
      <c r="L13" s="58">
        <v>3</v>
      </c>
      <c r="M13" s="57" t="s">
        <v>45</v>
      </c>
      <c r="N13" s="57">
        <v>14.18</v>
      </c>
      <c r="O13" s="57" t="s">
        <v>45</v>
      </c>
      <c r="P13" s="185">
        <f>MAX(I13:K13,M13:O13)</f>
        <v>14.36</v>
      </c>
      <c r="AH13" s="8"/>
      <c r="AI13" s="8"/>
    </row>
    <row r="14" spans="1:35" ht="13.15" customHeight="1" thickBot="1">
      <c r="A14" s="193"/>
      <c r="B14" s="184"/>
      <c r="C14" s="188"/>
      <c r="D14" s="190"/>
      <c r="E14" s="184"/>
      <c r="F14" s="184"/>
      <c r="G14" s="184"/>
      <c r="H14" s="56" t="s">
        <v>111</v>
      </c>
      <c r="I14" s="53" t="s">
        <v>779</v>
      </c>
      <c r="J14" s="53"/>
      <c r="K14" s="55"/>
      <c r="L14" s="54"/>
      <c r="M14" s="53"/>
      <c r="N14" s="53" t="s">
        <v>784</v>
      </c>
      <c r="O14" s="53"/>
      <c r="P14" s="186"/>
      <c r="AH14" s="8"/>
      <c r="AI14" s="8"/>
    </row>
    <row r="15" spans="1:35" ht="13.15" customHeight="1">
      <c r="A15" s="192">
        <v>3</v>
      </c>
      <c r="B15" s="183">
        <v>171</v>
      </c>
      <c r="C15" s="187" t="s">
        <v>370</v>
      </c>
      <c r="D15" s="189" t="s">
        <v>371</v>
      </c>
      <c r="E15" s="191" t="s">
        <v>372</v>
      </c>
      <c r="F15" s="183" t="s">
        <v>38</v>
      </c>
      <c r="G15" s="183" t="s">
        <v>22</v>
      </c>
      <c r="H15" s="60" t="s">
        <v>112</v>
      </c>
      <c r="I15" s="57" t="s">
        <v>45</v>
      </c>
      <c r="J15" s="57">
        <v>14.1</v>
      </c>
      <c r="K15" s="59">
        <v>13.98</v>
      </c>
      <c r="L15" s="58">
        <v>2</v>
      </c>
      <c r="M15" s="57" t="s">
        <v>45</v>
      </c>
      <c r="N15" s="57">
        <v>14</v>
      </c>
      <c r="O15" s="57">
        <v>13.94</v>
      </c>
      <c r="P15" s="185">
        <f>MAX(I15:K15,M15:O15)</f>
        <v>14.1</v>
      </c>
      <c r="AH15" s="8"/>
      <c r="AI15" s="8"/>
    </row>
    <row r="16" spans="1:35" ht="13.15" customHeight="1" thickBot="1">
      <c r="A16" s="193"/>
      <c r="B16" s="184"/>
      <c r="C16" s="188"/>
      <c r="D16" s="190"/>
      <c r="E16" s="184"/>
      <c r="F16" s="184"/>
      <c r="G16" s="184"/>
      <c r="H16" s="56" t="s">
        <v>111</v>
      </c>
      <c r="I16" s="53"/>
      <c r="J16" s="53" t="s">
        <v>785</v>
      </c>
      <c r="K16" s="55" t="s">
        <v>786</v>
      </c>
      <c r="L16" s="54"/>
      <c r="M16" s="53"/>
      <c r="N16" s="53" t="s">
        <v>787</v>
      </c>
      <c r="O16" s="53" t="s">
        <v>788</v>
      </c>
      <c r="P16" s="186"/>
      <c r="AH16" s="8"/>
      <c r="AI16" s="8"/>
    </row>
    <row r="17" spans="1:35" ht="13.15" customHeight="1">
      <c r="A17" s="192">
        <v>4</v>
      </c>
      <c r="B17" s="183">
        <v>120</v>
      </c>
      <c r="C17" s="187" t="s">
        <v>789</v>
      </c>
      <c r="D17" s="189" t="s">
        <v>790</v>
      </c>
      <c r="E17" s="191" t="s">
        <v>791</v>
      </c>
      <c r="F17" s="183" t="s">
        <v>60</v>
      </c>
      <c r="G17" s="183" t="s">
        <v>22</v>
      </c>
      <c r="H17" s="60" t="s">
        <v>112</v>
      </c>
      <c r="I17" s="57" t="s">
        <v>45</v>
      </c>
      <c r="J17" s="57">
        <v>13.07</v>
      </c>
      <c r="K17" s="59">
        <v>12.94</v>
      </c>
      <c r="L17" s="58">
        <v>1</v>
      </c>
      <c r="M17" s="57" t="s">
        <v>46</v>
      </c>
      <c r="N17" s="57" t="s">
        <v>46</v>
      </c>
      <c r="O17" s="57" t="s">
        <v>46</v>
      </c>
      <c r="P17" s="185">
        <f>MAX(I17:K17,M17:O17)</f>
        <v>13.07</v>
      </c>
      <c r="AH17" s="8"/>
      <c r="AI17" s="8"/>
    </row>
    <row r="18" spans="1:35" ht="13.15" customHeight="1" thickBot="1">
      <c r="A18" s="193"/>
      <c r="B18" s="184"/>
      <c r="C18" s="188"/>
      <c r="D18" s="190"/>
      <c r="E18" s="184"/>
      <c r="F18" s="184"/>
      <c r="G18" s="184"/>
      <c r="H18" s="56" t="s">
        <v>111</v>
      </c>
      <c r="I18" s="53"/>
      <c r="J18" s="53" t="s">
        <v>787</v>
      </c>
      <c r="K18" s="55" t="s">
        <v>792</v>
      </c>
      <c r="L18" s="54"/>
      <c r="M18" s="53"/>
      <c r="N18" s="53"/>
      <c r="O18" s="53"/>
      <c r="P18" s="186"/>
      <c r="AH18" s="8"/>
      <c r="AI18" s="8"/>
    </row>
    <row r="19" spans="1:35" ht="13.15" customHeight="1">
      <c r="A19" s="192"/>
      <c r="B19" s="183">
        <v>149</v>
      </c>
      <c r="C19" s="187" t="s">
        <v>510</v>
      </c>
      <c r="D19" s="189" t="s">
        <v>648</v>
      </c>
      <c r="E19" s="191" t="s">
        <v>649</v>
      </c>
      <c r="F19" s="183" t="s">
        <v>255</v>
      </c>
      <c r="G19" s="183" t="s">
        <v>22</v>
      </c>
      <c r="H19" s="60" t="s">
        <v>112</v>
      </c>
      <c r="I19" s="57"/>
      <c r="J19" s="57"/>
      <c r="K19" s="59"/>
      <c r="L19" s="58"/>
      <c r="M19" s="57"/>
      <c r="N19" s="57"/>
      <c r="O19" s="57"/>
      <c r="P19" s="185" t="s">
        <v>47</v>
      </c>
      <c r="AH19" s="8"/>
      <c r="AI19" s="8"/>
    </row>
    <row r="20" spans="1:35" ht="13.15" customHeight="1" thickBot="1">
      <c r="A20" s="193"/>
      <c r="B20" s="184"/>
      <c r="C20" s="188"/>
      <c r="D20" s="190"/>
      <c r="E20" s="184"/>
      <c r="F20" s="184"/>
      <c r="G20" s="184"/>
      <c r="H20" s="56" t="s">
        <v>111</v>
      </c>
      <c r="I20" s="53"/>
      <c r="J20" s="53"/>
      <c r="K20" s="55"/>
      <c r="L20" s="54"/>
      <c r="M20" s="53"/>
      <c r="N20" s="53"/>
      <c r="O20" s="53"/>
      <c r="P20" s="186"/>
      <c r="AH20" s="8"/>
      <c r="AI20" s="8"/>
    </row>
    <row r="21" spans="1:35" ht="13.15" customHeight="1">
      <c r="A21" s="192"/>
      <c r="B21" s="183">
        <v>128</v>
      </c>
      <c r="C21" s="187" t="s">
        <v>365</v>
      </c>
      <c r="D21" s="189" t="s">
        <v>366</v>
      </c>
      <c r="E21" s="191" t="s">
        <v>367</v>
      </c>
      <c r="F21" s="183" t="s">
        <v>368</v>
      </c>
      <c r="G21" s="183" t="s">
        <v>82</v>
      </c>
      <c r="H21" s="60" t="s">
        <v>112</v>
      </c>
      <c r="I21" s="57"/>
      <c r="J21" s="57"/>
      <c r="K21" s="59"/>
      <c r="L21" s="58"/>
      <c r="M21" s="57"/>
      <c r="N21" s="57"/>
      <c r="O21" s="57"/>
      <c r="P21" s="185" t="s">
        <v>47</v>
      </c>
      <c r="AH21" s="8"/>
      <c r="AI21" s="8"/>
    </row>
    <row r="22" spans="1:35" ht="13.15" customHeight="1" thickBot="1">
      <c r="A22" s="193"/>
      <c r="B22" s="184"/>
      <c r="C22" s="188"/>
      <c r="D22" s="190"/>
      <c r="E22" s="184"/>
      <c r="F22" s="184"/>
      <c r="G22" s="184"/>
      <c r="H22" s="56" t="s">
        <v>111</v>
      </c>
      <c r="I22" s="53"/>
      <c r="J22" s="53"/>
      <c r="K22" s="55"/>
      <c r="L22" s="54"/>
      <c r="M22" s="53"/>
      <c r="N22" s="53"/>
      <c r="O22" s="53"/>
      <c r="P22" s="186"/>
      <c r="AH22" s="8"/>
      <c r="AI22" s="8"/>
    </row>
  </sheetData>
  <mergeCells count="49">
    <mergeCell ref="G19:G20"/>
    <mergeCell ref="P19:P20"/>
    <mergeCell ref="A21:A22"/>
    <mergeCell ref="B21:B22"/>
    <mergeCell ref="C21:C22"/>
    <mergeCell ref="D21:D22"/>
    <mergeCell ref="E21:E22"/>
    <mergeCell ref="F21:F22"/>
    <mergeCell ref="G21:G22"/>
    <mergeCell ref="P21:P22"/>
    <mergeCell ref="A19:A20"/>
    <mergeCell ref="B19:B20"/>
    <mergeCell ref="C19:C20"/>
    <mergeCell ref="D19:D20"/>
    <mergeCell ref="E19:E20"/>
    <mergeCell ref="F19:F20"/>
    <mergeCell ref="G15:G16"/>
    <mergeCell ref="P15:P16"/>
    <mergeCell ref="A17:A18"/>
    <mergeCell ref="B17:B18"/>
    <mergeCell ref="C17:C18"/>
    <mergeCell ref="D17:D18"/>
    <mergeCell ref="E17:E18"/>
    <mergeCell ref="F17:F18"/>
    <mergeCell ref="G17:G18"/>
    <mergeCell ref="P17:P18"/>
    <mergeCell ref="A15:A16"/>
    <mergeCell ref="B15:B16"/>
    <mergeCell ref="C15:C16"/>
    <mergeCell ref="D15:D16"/>
    <mergeCell ref="E15:E16"/>
    <mergeCell ref="F15:F16"/>
    <mergeCell ref="P11:P12"/>
    <mergeCell ref="A13:A14"/>
    <mergeCell ref="B13:B14"/>
    <mergeCell ref="C13:C14"/>
    <mergeCell ref="D13:D14"/>
    <mergeCell ref="E13:E14"/>
    <mergeCell ref="F13:F14"/>
    <mergeCell ref="G13:G14"/>
    <mergeCell ref="P13:P14"/>
    <mergeCell ref="I9:O9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39370078740157483" right="0.39370078740157483" top="0.59055118110236227" bottom="0.19685039370078741" header="0.39370078740157483" footer="0.39370078740157483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showZeros="0" workbookViewId="0">
      <selection activeCell="A5" sqref="A5:A6"/>
    </sheetView>
  </sheetViews>
  <sheetFormatPr defaultColWidth="9.1640625" defaultRowHeight="12.75"/>
  <cols>
    <col min="1" max="1" width="7.6640625" style="8" customWidth="1"/>
    <col min="2" max="2" width="6.1640625" style="8" customWidth="1"/>
    <col min="3" max="3" width="11.5" style="8" customWidth="1"/>
    <col min="4" max="4" width="16.33203125" style="8" customWidth="1"/>
    <col min="5" max="5" width="11.83203125" style="8" customWidth="1"/>
    <col min="6" max="6" width="11.5" style="8" customWidth="1"/>
    <col min="7" max="7" width="10.1640625" style="8" customWidth="1"/>
    <col min="8" max="12" width="7.33203125" style="8" customWidth="1"/>
    <col min="13" max="13" width="7.33203125" style="3" customWidth="1"/>
    <col min="14" max="14" width="7.33203125" style="8" customWidth="1"/>
    <col min="15" max="15" width="14" style="8" customWidth="1"/>
    <col min="16" max="16" width="8.83203125" style="8" customWidth="1"/>
    <col min="17" max="32" width="5.6640625" style="8" customWidth="1"/>
    <col min="33" max="34" width="5.6640625" style="3" customWidth="1"/>
    <col min="35" max="35" width="5.6640625" style="8" customWidth="1"/>
    <col min="36" max="37" width="2.33203125" style="8" customWidth="1"/>
    <col min="38" max="16384" width="9.1640625" style="8"/>
  </cols>
  <sheetData>
    <row r="1" spans="1:34" s="3" customFormat="1" ht="25.5">
      <c r="A1" s="1" t="s">
        <v>0</v>
      </c>
      <c r="B1" s="1"/>
      <c r="C1" s="2"/>
      <c r="D1" s="2"/>
      <c r="F1" s="2"/>
      <c r="G1" s="2"/>
    </row>
    <row r="2" spans="1:34" s="3" customFormat="1" ht="19.899999999999999" customHeight="1">
      <c r="A2" s="4" t="s">
        <v>1</v>
      </c>
      <c r="B2" s="5"/>
      <c r="C2" s="6"/>
      <c r="D2" s="6"/>
      <c r="F2" s="6"/>
      <c r="G2" s="6"/>
    </row>
    <row r="3" spans="1:34" s="3" customFormat="1">
      <c r="A3" s="7" t="s">
        <v>2</v>
      </c>
      <c r="B3" s="7"/>
    </row>
    <row r="4" spans="1:34" ht="7.5" customHeight="1">
      <c r="M4" s="8"/>
      <c r="AG4" s="8"/>
      <c r="AH4" s="8"/>
    </row>
    <row r="5" spans="1:34" s="10" customFormat="1" ht="25.5">
      <c r="A5" s="9" t="s">
        <v>48</v>
      </c>
      <c r="B5" s="9"/>
      <c r="H5" s="9" t="s">
        <v>57</v>
      </c>
    </row>
    <row r="6" spans="1:34" s="10" customFormat="1" ht="25.5">
      <c r="A6" s="11" t="s">
        <v>49</v>
      </c>
      <c r="H6" s="9" t="s">
        <v>202</v>
      </c>
    </row>
    <row r="7" spans="1:34" s="3" customFormat="1" ht="12.95" customHeight="1" thickBot="1">
      <c r="A7" s="8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" customFormat="1" ht="12.95" customHeight="1">
      <c r="A8" s="15" t="s">
        <v>42</v>
      </c>
      <c r="B8" s="15" t="s">
        <v>5</v>
      </c>
      <c r="C8" s="16" t="s">
        <v>6</v>
      </c>
      <c r="D8" s="17"/>
      <c r="E8" s="15" t="s">
        <v>7</v>
      </c>
      <c r="F8" s="36" t="s">
        <v>8</v>
      </c>
      <c r="G8" s="36" t="s">
        <v>9</v>
      </c>
      <c r="H8" s="198" t="s">
        <v>10</v>
      </c>
      <c r="I8" s="199"/>
      <c r="J8" s="199"/>
      <c r="K8" s="199"/>
      <c r="L8" s="199"/>
      <c r="M8" s="199"/>
      <c r="N8" s="200"/>
      <c r="O8" s="15" t="s">
        <v>11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s="3" customFormat="1" ht="12.95" customHeight="1" thickBot="1">
      <c r="A9" s="20" t="s">
        <v>43</v>
      </c>
      <c r="B9" s="20" t="s">
        <v>12</v>
      </c>
      <c r="C9" s="21" t="s">
        <v>13</v>
      </c>
      <c r="D9" s="22"/>
      <c r="E9" s="20" t="s">
        <v>14</v>
      </c>
      <c r="F9" s="20" t="s">
        <v>15</v>
      </c>
      <c r="G9" s="20" t="s">
        <v>16</v>
      </c>
      <c r="H9" s="20">
        <v>1</v>
      </c>
      <c r="I9" s="20">
        <v>2</v>
      </c>
      <c r="J9" s="23">
        <v>3</v>
      </c>
      <c r="K9" s="24" t="s">
        <v>17</v>
      </c>
      <c r="L9" s="20">
        <v>4</v>
      </c>
      <c r="M9" s="20">
        <v>5</v>
      </c>
      <c r="N9" s="20">
        <v>6</v>
      </c>
      <c r="O9" s="20" t="s">
        <v>18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4" ht="18" customHeight="1">
      <c r="A10" s="70">
        <v>1</v>
      </c>
      <c r="B10" s="26">
        <v>70</v>
      </c>
      <c r="C10" s="39" t="s">
        <v>52</v>
      </c>
      <c r="D10" s="38" t="s">
        <v>51</v>
      </c>
      <c r="E10" s="29" t="s">
        <v>50</v>
      </c>
      <c r="F10" s="25" t="s">
        <v>21</v>
      </c>
      <c r="G10" s="30" t="s">
        <v>22</v>
      </c>
      <c r="H10" s="31">
        <v>12.89</v>
      </c>
      <c r="I10" s="31">
        <v>13.95</v>
      </c>
      <c r="J10" s="32">
        <v>13.63</v>
      </c>
      <c r="K10" s="33">
        <v>8</v>
      </c>
      <c r="L10" s="31">
        <v>13.87</v>
      </c>
      <c r="M10" s="31">
        <v>13.54</v>
      </c>
      <c r="N10" s="69" t="s">
        <v>45</v>
      </c>
      <c r="O10" s="34">
        <f t="shared" ref="O10:O20" si="0">MAX(H10:J10,L10:N10)</f>
        <v>13.95</v>
      </c>
    </row>
    <row r="11" spans="1:34" ht="18" customHeight="1">
      <c r="A11" s="70">
        <v>2</v>
      </c>
      <c r="B11" s="26">
        <v>174</v>
      </c>
      <c r="C11" s="39" t="s">
        <v>56</v>
      </c>
      <c r="D11" s="38" t="s">
        <v>55</v>
      </c>
      <c r="E11" s="29" t="s">
        <v>54</v>
      </c>
      <c r="F11" s="25" t="s">
        <v>53</v>
      </c>
      <c r="G11" s="30" t="s">
        <v>22</v>
      </c>
      <c r="H11" s="31">
        <v>12.94</v>
      </c>
      <c r="I11" s="31">
        <v>12.89</v>
      </c>
      <c r="J11" s="32" t="s">
        <v>45</v>
      </c>
      <c r="K11" s="33">
        <v>7</v>
      </c>
      <c r="L11" s="31">
        <v>12.98</v>
      </c>
      <c r="M11" s="31" t="s">
        <v>45</v>
      </c>
      <c r="N11" s="69">
        <v>13.08</v>
      </c>
      <c r="O11" s="34">
        <f t="shared" si="0"/>
        <v>13.08</v>
      </c>
    </row>
    <row r="12" spans="1:34" ht="18" customHeight="1">
      <c r="A12" s="70">
        <v>3</v>
      </c>
      <c r="B12" s="26">
        <v>90</v>
      </c>
      <c r="C12" s="39" t="s">
        <v>63</v>
      </c>
      <c r="D12" s="38" t="s">
        <v>226</v>
      </c>
      <c r="E12" s="29" t="s">
        <v>225</v>
      </c>
      <c r="F12" s="25" t="s">
        <v>97</v>
      </c>
      <c r="G12" s="30" t="s">
        <v>22</v>
      </c>
      <c r="H12" s="31" t="s">
        <v>45</v>
      </c>
      <c r="I12" s="31">
        <v>11.83</v>
      </c>
      <c r="J12" s="32" t="s">
        <v>45</v>
      </c>
      <c r="K12" s="33">
        <v>6</v>
      </c>
      <c r="L12" s="31">
        <v>12.01</v>
      </c>
      <c r="M12" s="31">
        <v>12.06</v>
      </c>
      <c r="N12" s="69">
        <v>11.88</v>
      </c>
      <c r="O12" s="34">
        <f t="shared" si="0"/>
        <v>12.06</v>
      </c>
    </row>
    <row r="13" spans="1:34" ht="18" customHeight="1">
      <c r="A13" s="70">
        <v>4</v>
      </c>
      <c r="B13" s="26">
        <v>103</v>
      </c>
      <c r="C13" s="39" t="s">
        <v>224</v>
      </c>
      <c r="D13" s="38" t="s">
        <v>223</v>
      </c>
      <c r="E13" s="29" t="s">
        <v>222</v>
      </c>
      <c r="F13" s="25" t="s">
        <v>186</v>
      </c>
      <c r="G13" s="30" t="s">
        <v>82</v>
      </c>
      <c r="H13" s="31">
        <v>10.81</v>
      </c>
      <c r="I13" s="31">
        <v>11.73</v>
      </c>
      <c r="J13" s="32">
        <v>11.69</v>
      </c>
      <c r="K13" s="33">
        <v>4</v>
      </c>
      <c r="L13" s="31">
        <v>11.59</v>
      </c>
      <c r="M13" s="31">
        <v>11.26</v>
      </c>
      <c r="N13" s="69">
        <v>11.95</v>
      </c>
      <c r="O13" s="34">
        <f t="shared" si="0"/>
        <v>11.95</v>
      </c>
    </row>
    <row r="14" spans="1:34" ht="18" customHeight="1">
      <c r="A14" s="70">
        <v>5</v>
      </c>
      <c r="B14" s="26">
        <v>182</v>
      </c>
      <c r="C14" s="39" t="s">
        <v>221</v>
      </c>
      <c r="D14" s="38" t="s">
        <v>220</v>
      </c>
      <c r="E14" s="29" t="s">
        <v>219</v>
      </c>
      <c r="F14" s="25" t="s">
        <v>75</v>
      </c>
      <c r="G14" s="30" t="s">
        <v>22</v>
      </c>
      <c r="H14" s="31">
        <v>10.77</v>
      </c>
      <c r="I14" s="31">
        <v>10.84</v>
      </c>
      <c r="J14" s="32">
        <v>11.76</v>
      </c>
      <c r="K14" s="33">
        <v>5</v>
      </c>
      <c r="L14" s="31">
        <v>11.82</v>
      </c>
      <c r="M14" s="31">
        <v>11.88</v>
      </c>
      <c r="N14" s="69">
        <v>11.37</v>
      </c>
      <c r="O14" s="34">
        <f t="shared" si="0"/>
        <v>11.88</v>
      </c>
    </row>
    <row r="15" spans="1:34" ht="18" customHeight="1">
      <c r="A15" s="70">
        <v>6</v>
      </c>
      <c r="B15" s="26">
        <v>170</v>
      </c>
      <c r="C15" s="39" t="s">
        <v>218</v>
      </c>
      <c r="D15" s="38" t="s">
        <v>217</v>
      </c>
      <c r="E15" s="29" t="s">
        <v>216</v>
      </c>
      <c r="F15" s="25" t="s">
        <v>38</v>
      </c>
      <c r="G15" s="30" t="s">
        <v>22</v>
      </c>
      <c r="H15" s="31">
        <v>11.68</v>
      </c>
      <c r="I15" s="31">
        <v>11.1</v>
      </c>
      <c r="J15" s="32">
        <v>11.09</v>
      </c>
      <c r="K15" s="33">
        <v>3</v>
      </c>
      <c r="L15" s="31">
        <v>11.26</v>
      </c>
      <c r="M15" s="31" t="s">
        <v>45</v>
      </c>
      <c r="N15" s="69">
        <v>11.41</v>
      </c>
      <c r="O15" s="34">
        <f t="shared" si="0"/>
        <v>11.68</v>
      </c>
    </row>
    <row r="16" spans="1:34" ht="18" customHeight="1">
      <c r="A16" s="70">
        <v>7</v>
      </c>
      <c r="B16" s="26">
        <v>186</v>
      </c>
      <c r="C16" s="39" t="s">
        <v>215</v>
      </c>
      <c r="D16" s="38" t="s">
        <v>214</v>
      </c>
      <c r="E16" s="29" t="s">
        <v>213</v>
      </c>
      <c r="F16" s="25" t="s">
        <v>75</v>
      </c>
      <c r="G16" s="30" t="s">
        <v>22</v>
      </c>
      <c r="H16" s="31">
        <v>11.32</v>
      </c>
      <c r="I16" s="31">
        <v>10.91</v>
      </c>
      <c r="J16" s="32">
        <v>11.13</v>
      </c>
      <c r="K16" s="33">
        <v>2</v>
      </c>
      <c r="L16" s="31">
        <v>11.13</v>
      </c>
      <c r="M16" s="31" t="s">
        <v>45</v>
      </c>
      <c r="N16" s="69" t="s">
        <v>45</v>
      </c>
      <c r="O16" s="34">
        <f t="shared" si="0"/>
        <v>11.32</v>
      </c>
    </row>
    <row r="17" spans="1:34" ht="18" customHeight="1">
      <c r="A17" s="70">
        <v>8</v>
      </c>
      <c r="B17" s="26">
        <v>17</v>
      </c>
      <c r="C17" s="39" t="s">
        <v>212</v>
      </c>
      <c r="D17" s="38" t="s">
        <v>211</v>
      </c>
      <c r="E17" s="29" t="s">
        <v>210</v>
      </c>
      <c r="F17" s="25" t="s">
        <v>90</v>
      </c>
      <c r="G17" s="30" t="s">
        <v>22</v>
      </c>
      <c r="H17" s="31">
        <v>10.119999999999999</v>
      </c>
      <c r="I17" s="31" t="s">
        <v>45</v>
      </c>
      <c r="J17" s="32">
        <v>11.21</v>
      </c>
      <c r="K17" s="33">
        <v>1</v>
      </c>
      <c r="L17" s="31">
        <v>11.2</v>
      </c>
      <c r="M17" s="31" t="s">
        <v>45</v>
      </c>
      <c r="N17" s="69">
        <v>11.04</v>
      </c>
      <c r="O17" s="34">
        <f t="shared" si="0"/>
        <v>11.21</v>
      </c>
    </row>
    <row r="18" spans="1:34" ht="18" customHeight="1">
      <c r="A18" s="70">
        <v>9</v>
      </c>
      <c r="B18" s="26">
        <v>106</v>
      </c>
      <c r="C18" s="39" t="s">
        <v>209</v>
      </c>
      <c r="D18" s="38" t="s">
        <v>208</v>
      </c>
      <c r="E18" s="29" t="s">
        <v>207</v>
      </c>
      <c r="F18" s="25" t="s">
        <v>83</v>
      </c>
      <c r="G18" s="30" t="s">
        <v>82</v>
      </c>
      <c r="H18" s="31">
        <v>10.73</v>
      </c>
      <c r="I18" s="31">
        <v>11.09</v>
      </c>
      <c r="J18" s="32">
        <v>10.36</v>
      </c>
      <c r="K18" s="33"/>
      <c r="L18" s="31"/>
      <c r="M18" s="31"/>
      <c r="N18" s="69"/>
      <c r="O18" s="34">
        <f t="shared" si="0"/>
        <v>11.09</v>
      </c>
    </row>
    <row r="19" spans="1:34" ht="18" customHeight="1">
      <c r="A19" s="70">
        <v>10</v>
      </c>
      <c r="B19" s="26">
        <v>19</v>
      </c>
      <c r="C19" s="39" t="s">
        <v>78</v>
      </c>
      <c r="D19" s="38" t="s">
        <v>204</v>
      </c>
      <c r="E19" s="29" t="s">
        <v>206</v>
      </c>
      <c r="F19" s="25" t="s">
        <v>90</v>
      </c>
      <c r="G19" s="30" t="s">
        <v>22</v>
      </c>
      <c r="H19" s="31">
        <v>8.3699999999999992</v>
      </c>
      <c r="I19" s="31" t="s">
        <v>45</v>
      </c>
      <c r="J19" s="32">
        <v>7.96</v>
      </c>
      <c r="K19" s="33"/>
      <c r="L19" s="31"/>
      <c r="M19" s="31"/>
      <c r="N19" s="69"/>
      <c r="O19" s="34">
        <f t="shared" si="0"/>
        <v>8.3699999999999992</v>
      </c>
    </row>
    <row r="20" spans="1:34" ht="18" customHeight="1">
      <c r="A20" s="70">
        <v>11</v>
      </c>
      <c r="B20" s="26">
        <v>22</v>
      </c>
      <c r="C20" s="39" t="s">
        <v>205</v>
      </c>
      <c r="D20" s="38" t="s">
        <v>204</v>
      </c>
      <c r="E20" s="29" t="s">
        <v>203</v>
      </c>
      <c r="F20" s="25" t="s">
        <v>90</v>
      </c>
      <c r="G20" s="30" t="s">
        <v>22</v>
      </c>
      <c r="H20" s="31">
        <v>6.89</v>
      </c>
      <c r="I20" s="31">
        <v>6.49</v>
      </c>
      <c r="J20" s="32" t="s">
        <v>46</v>
      </c>
      <c r="K20" s="33"/>
      <c r="L20" s="31"/>
      <c r="M20" s="31"/>
      <c r="N20" s="69"/>
      <c r="O20" s="34">
        <f t="shared" si="0"/>
        <v>6.89</v>
      </c>
    </row>
    <row r="21" spans="1:34">
      <c r="K21" s="3"/>
      <c r="M21" s="8"/>
      <c r="AE21" s="3"/>
      <c r="AF21" s="3"/>
      <c r="AG21" s="8"/>
      <c r="AH21" s="8"/>
    </row>
    <row r="22" spans="1:34">
      <c r="L22" s="3"/>
      <c r="M22" s="8"/>
      <c r="AF22" s="3"/>
      <c r="AH22" s="8"/>
    </row>
  </sheetData>
  <mergeCells count="1">
    <mergeCell ref="H8:N8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showZeros="0" workbookViewId="0">
      <selection activeCell="F10" sqref="F10:F13"/>
    </sheetView>
  </sheetViews>
  <sheetFormatPr defaultColWidth="9.1640625" defaultRowHeight="12.75"/>
  <cols>
    <col min="1" max="1" width="7.6640625" style="8" customWidth="1"/>
    <col min="2" max="2" width="6.1640625" style="8" customWidth="1"/>
    <col min="3" max="3" width="12.6640625" style="8" customWidth="1"/>
    <col min="4" max="4" width="16.33203125" style="8" customWidth="1"/>
    <col min="5" max="5" width="11.83203125" style="8" customWidth="1"/>
    <col min="6" max="6" width="10.6640625" style="8" customWidth="1"/>
    <col min="7" max="7" width="10.1640625" style="8" customWidth="1"/>
    <col min="8" max="12" width="7.33203125" style="8" customWidth="1"/>
    <col min="13" max="13" width="7.33203125" style="3" customWidth="1"/>
    <col min="14" max="14" width="7.33203125" style="8" customWidth="1"/>
    <col min="15" max="15" width="14" style="8" customWidth="1"/>
    <col min="16" max="31" width="5.6640625" style="8" customWidth="1"/>
    <col min="32" max="33" width="5.6640625" style="3" customWidth="1"/>
    <col min="34" max="34" width="5.6640625" style="8" customWidth="1"/>
    <col min="35" max="36" width="2.33203125" style="8" customWidth="1"/>
    <col min="37" max="16384" width="9.1640625" style="8"/>
  </cols>
  <sheetData>
    <row r="1" spans="1:33" s="3" customFormat="1" ht="25.5">
      <c r="A1" s="1" t="s">
        <v>0</v>
      </c>
      <c r="B1" s="1"/>
      <c r="C1" s="2"/>
      <c r="D1" s="2"/>
      <c r="F1" s="2"/>
      <c r="G1" s="2"/>
    </row>
    <row r="2" spans="1:33" s="3" customFormat="1" ht="19.899999999999999" customHeight="1">
      <c r="A2" s="4" t="s">
        <v>1</v>
      </c>
      <c r="B2" s="5"/>
      <c r="C2" s="6"/>
      <c r="D2" s="6"/>
      <c r="F2" s="6"/>
      <c r="G2" s="6"/>
    </row>
    <row r="3" spans="1:33" s="3" customFormat="1">
      <c r="A3" s="7" t="s">
        <v>2</v>
      </c>
      <c r="B3" s="7"/>
    </row>
    <row r="4" spans="1:33" ht="7.5" customHeight="1">
      <c r="M4" s="8"/>
      <c r="AF4" s="8"/>
      <c r="AG4" s="8"/>
    </row>
    <row r="5" spans="1:33" s="10" customFormat="1" ht="25.5">
      <c r="A5" s="9" t="s">
        <v>48</v>
      </c>
      <c r="B5" s="9"/>
      <c r="H5" s="9" t="s">
        <v>3</v>
      </c>
    </row>
    <row r="6" spans="1:33" s="10" customFormat="1" ht="25.5">
      <c r="A6" s="11" t="s">
        <v>49</v>
      </c>
      <c r="H6" s="9" t="s">
        <v>202</v>
      </c>
    </row>
    <row r="7" spans="1:33" s="3" customFormat="1" ht="12.95" customHeight="1" thickBot="1">
      <c r="A7" s="8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3" customFormat="1" ht="12.95" customHeight="1">
      <c r="A8" s="15" t="s">
        <v>201</v>
      </c>
      <c r="B8" s="15" t="s">
        <v>5</v>
      </c>
      <c r="C8" s="16" t="s">
        <v>6</v>
      </c>
      <c r="D8" s="17"/>
      <c r="E8" s="15" t="s">
        <v>7</v>
      </c>
      <c r="F8" s="36" t="s">
        <v>8</v>
      </c>
      <c r="G8" s="36" t="s">
        <v>9</v>
      </c>
      <c r="H8" s="198" t="s">
        <v>10</v>
      </c>
      <c r="I8" s="199"/>
      <c r="J8" s="199"/>
      <c r="K8" s="199"/>
      <c r="L8" s="199"/>
      <c r="M8" s="199"/>
      <c r="N8" s="200"/>
      <c r="O8" s="15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 s="3" customFormat="1" ht="12.95" customHeight="1" thickBot="1">
      <c r="A9" s="19" t="s">
        <v>43</v>
      </c>
      <c r="B9" s="20" t="s">
        <v>12</v>
      </c>
      <c r="C9" s="21" t="s">
        <v>13</v>
      </c>
      <c r="D9" s="22"/>
      <c r="E9" s="20" t="s">
        <v>14</v>
      </c>
      <c r="F9" s="20" t="s">
        <v>15</v>
      </c>
      <c r="G9" s="20" t="s">
        <v>16</v>
      </c>
      <c r="H9" s="20">
        <v>1</v>
      </c>
      <c r="I9" s="20">
        <v>2</v>
      </c>
      <c r="J9" s="23">
        <v>3</v>
      </c>
      <c r="K9" s="24" t="s">
        <v>17</v>
      </c>
      <c r="L9" s="20">
        <v>4</v>
      </c>
      <c r="M9" s="20">
        <v>5</v>
      </c>
      <c r="N9" s="20">
        <v>6</v>
      </c>
      <c r="O9" s="20" t="s">
        <v>18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3" ht="18" customHeight="1">
      <c r="A10" s="25">
        <v>1</v>
      </c>
      <c r="B10" s="26">
        <v>96</v>
      </c>
      <c r="C10" s="27" t="s">
        <v>200</v>
      </c>
      <c r="D10" s="28" t="s">
        <v>199</v>
      </c>
      <c r="E10" s="29" t="s">
        <v>198</v>
      </c>
      <c r="F10" s="25" t="s">
        <v>197</v>
      </c>
      <c r="G10" s="30" t="s">
        <v>22</v>
      </c>
      <c r="H10" s="31">
        <v>17.309999999999999</v>
      </c>
      <c r="I10" s="31">
        <v>17.690000000000001</v>
      </c>
      <c r="J10" s="32">
        <v>17.87</v>
      </c>
      <c r="K10" s="33">
        <v>4</v>
      </c>
      <c r="L10" s="31">
        <v>18.03</v>
      </c>
      <c r="M10" s="31">
        <v>18.18</v>
      </c>
      <c r="N10" s="32">
        <v>18.11</v>
      </c>
      <c r="O10" s="34">
        <f>MAX(H10:J10,L10:N10)</f>
        <v>18.18</v>
      </c>
    </row>
    <row r="11" spans="1:33" ht="18" customHeight="1">
      <c r="A11" s="25">
        <v>2</v>
      </c>
      <c r="B11" s="26">
        <v>47</v>
      </c>
      <c r="C11" s="27" t="s">
        <v>19</v>
      </c>
      <c r="D11" s="28" t="s">
        <v>20</v>
      </c>
      <c r="E11" s="29">
        <v>33891</v>
      </c>
      <c r="F11" s="25" t="s">
        <v>21</v>
      </c>
      <c r="G11" s="30" t="s">
        <v>22</v>
      </c>
      <c r="H11" s="31" t="s">
        <v>196</v>
      </c>
      <c r="I11" s="31" t="s">
        <v>45</v>
      </c>
      <c r="J11" s="32" t="s">
        <v>45</v>
      </c>
      <c r="K11" s="33">
        <v>2</v>
      </c>
      <c r="L11" s="31">
        <v>16.25</v>
      </c>
      <c r="M11" s="31">
        <v>16.309999999999999</v>
      </c>
      <c r="N11" s="32">
        <v>16.38</v>
      </c>
      <c r="O11" s="34">
        <f>MAX(H11:J11,L11:N11)</f>
        <v>16.38</v>
      </c>
    </row>
    <row r="12" spans="1:33" ht="18" customHeight="1">
      <c r="A12" s="25">
        <v>3</v>
      </c>
      <c r="B12" s="26">
        <v>56</v>
      </c>
      <c r="C12" s="27" t="s">
        <v>195</v>
      </c>
      <c r="D12" s="28" t="s">
        <v>194</v>
      </c>
      <c r="E12" s="29" t="s">
        <v>193</v>
      </c>
      <c r="F12" s="25" t="s">
        <v>21</v>
      </c>
      <c r="G12" s="30" t="s">
        <v>22</v>
      </c>
      <c r="H12" s="31">
        <v>16.149999999999999</v>
      </c>
      <c r="I12" s="31" t="s">
        <v>45</v>
      </c>
      <c r="J12" s="32">
        <v>16.149999999999999</v>
      </c>
      <c r="K12" s="33">
        <v>3</v>
      </c>
      <c r="L12" s="31">
        <v>15.96</v>
      </c>
      <c r="M12" s="31" t="s">
        <v>45</v>
      </c>
      <c r="N12" s="32">
        <v>16.34</v>
      </c>
      <c r="O12" s="34">
        <f>MAX(H12:J12,L12:N12)</f>
        <v>16.34</v>
      </c>
    </row>
    <row r="13" spans="1:33" ht="18" customHeight="1">
      <c r="A13" s="25">
        <v>4</v>
      </c>
      <c r="B13" s="26">
        <v>46</v>
      </c>
      <c r="C13" s="27" t="s">
        <v>192</v>
      </c>
      <c r="D13" s="28" t="s">
        <v>191</v>
      </c>
      <c r="E13" s="29" t="s">
        <v>190</v>
      </c>
      <c r="F13" s="25" t="s">
        <v>21</v>
      </c>
      <c r="G13" s="30" t="s">
        <v>22</v>
      </c>
      <c r="H13" s="31">
        <v>12.82</v>
      </c>
      <c r="I13" s="31">
        <v>13.19</v>
      </c>
      <c r="J13" s="32" t="s">
        <v>45</v>
      </c>
      <c r="K13" s="33">
        <v>1</v>
      </c>
      <c r="L13" s="31">
        <v>13.09</v>
      </c>
      <c r="M13" s="31">
        <v>13.26</v>
      </c>
      <c r="N13" s="32">
        <v>13.33</v>
      </c>
      <c r="O13" s="34">
        <f>MAX(H13:J13,L13:N13)</f>
        <v>13.33</v>
      </c>
    </row>
    <row r="14" spans="1:33" ht="18" customHeight="1">
      <c r="A14" s="25"/>
      <c r="B14" s="26">
        <v>98</v>
      </c>
      <c r="C14" s="27" t="s">
        <v>189</v>
      </c>
      <c r="D14" s="28" t="s">
        <v>188</v>
      </c>
      <c r="E14" s="29" t="s">
        <v>187</v>
      </c>
      <c r="F14" s="25" t="s">
        <v>186</v>
      </c>
      <c r="G14" s="30" t="s">
        <v>82</v>
      </c>
      <c r="H14" s="31"/>
      <c r="I14" s="31"/>
      <c r="J14" s="32"/>
      <c r="K14" s="33"/>
      <c r="L14" s="31"/>
      <c r="M14" s="31"/>
      <c r="N14" s="32"/>
      <c r="O14" s="34" t="s">
        <v>47</v>
      </c>
    </row>
    <row r="15" spans="1:33">
      <c r="L15" s="3"/>
      <c r="M15" s="8"/>
      <c r="AE15" s="3"/>
      <c r="AG15" s="8"/>
    </row>
  </sheetData>
  <autoFilter ref="A10:A14">
    <sortState ref="A11:A14">
      <sortCondition descending="1" ref="A10"/>
    </sortState>
  </autoFilter>
  <mergeCells count="1">
    <mergeCell ref="H8:N8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showZeros="0" workbookViewId="0">
      <selection activeCell="A5" sqref="A5:A6"/>
    </sheetView>
  </sheetViews>
  <sheetFormatPr defaultColWidth="9.1640625" defaultRowHeight="12.75"/>
  <cols>
    <col min="1" max="1" width="7.1640625" style="8" customWidth="1"/>
    <col min="2" max="2" width="5.83203125" style="8" customWidth="1"/>
    <col min="3" max="3" width="11.5" style="8" customWidth="1"/>
    <col min="4" max="4" width="16.33203125" style="8" customWidth="1"/>
    <col min="5" max="5" width="11.83203125" style="8" customWidth="1"/>
    <col min="6" max="6" width="10.6640625" style="8" customWidth="1"/>
    <col min="7" max="7" width="10.1640625" style="8" customWidth="1"/>
    <col min="8" max="12" width="7.33203125" style="8" customWidth="1"/>
    <col min="13" max="13" width="7.33203125" style="3" customWidth="1"/>
    <col min="14" max="14" width="7.33203125" style="8" customWidth="1"/>
    <col min="15" max="15" width="14" style="8" customWidth="1"/>
    <col min="16" max="16" width="8.83203125" style="8" customWidth="1"/>
    <col min="17" max="32" width="5.6640625" style="8" customWidth="1"/>
    <col min="33" max="34" width="5.6640625" style="3" customWidth="1"/>
    <col min="35" max="35" width="5.6640625" style="8" customWidth="1"/>
    <col min="36" max="37" width="2.33203125" style="8" customWidth="1"/>
    <col min="38" max="16384" width="9.1640625" style="8"/>
  </cols>
  <sheetData>
    <row r="1" spans="1:34" s="3" customFormat="1" ht="25.5">
      <c r="A1" s="1" t="s">
        <v>0</v>
      </c>
      <c r="B1" s="1"/>
      <c r="C1" s="2"/>
      <c r="D1" s="2"/>
      <c r="F1" s="2"/>
      <c r="G1" s="2"/>
    </row>
    <row r="2" spans="1:34" s="3" customFormat="1" ht="19.899999999999999" customHeight="1">
      <c r="A2" s="4" t="s">
        <v>1</v>
      </c>
      <c r="B2" s="5"/>
      <c r="C2" s="6"/>
      <c r="D2" s="6"/>
      <c r="F2" s="6"/>
      <c r="G2" s="6"/>
    </row>
    <row r="3" spans="1:34" s="3" customFormat="1">
      <c r="A3" s="7" t="s">
        <v>2</v>
      </c>
      <c r="B3" s="7"/>
    </row>
    <row r="4" spans="1:34" ht="7.5" customHeight="1">
      <c r="M4" s="8"/>
      <c r="AG4" s="8"/>
      <c r="AH4" s="8"/>
    </row>
    <row r="5" spans="1:34" s="10" customFormat="1" ht="25.5">
      <c r="A5" s="9" t="s">
        <v>48</v>
      </c>
      <c r="B5" s="9"/>
      <c r="H5" s="9" t="s">
        <v>57</v>
      </c>
    </row>
    <row r="6" spans="1:34" s="10" customFormat="1" ht="25.5">
      <c r="A6" s="11" t="s">
        <v>49</v>
      </c>
      <c r="H6" s="9" t="s">
        <v>4</v>
      </c>
    </row>
    <row r="7" spans="1:34" s="3" customFormat="1" ht="12.95" customHeight="1" thickBot="1">
      <c r="A7" s="8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" customFormat="1" ht="12.95" customHeight="1">
      <c r="A8" s="15" t="s">
        <v>42</v>
      </c>
      <c r="B8" s="15" t="s">
        <v>5</v>
      </c>
      <c r="C8" s="16" t="s">
        <v>6</v>
      </c>
      <c r="D8" s="17"/>
      <c r="E8" s="15" t="s">
        <v>7</v>
      </c>
      <c r="F8" s="35" t="s">
        <v>8</v>
      </c>
      <c r="G8" s="35" t="s">
        <v>9</v>
      </c>
      <c r="H8" s="198" t="s">
        <v>10</v>
      </c>
      <c r="I8" s="199"/>
      <c r="J8" s="199"/>
      <c r="K8" s="199"/>
      <c r="L8" s="199"/>
      <c r="M8" s="199"/>
      <c r="N8" s="200"/>
      <c r="O8" s="15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s="3" customFormat="1" ht="12.95" customHeight="1" thickBot="1">
      <c r="A9" s="19" t="s">
        <v>43</v>
      </c>
      <c r="B9" s="20" t="s">
        <v>12</v>
      </c>
      <c r="C9" s="21" t="s">
        <v>13</v>
      </c>
      <c r="D9" s="22"/>
      <c r="E9" s="20" t="s">
        <v>14</v>
      </c>
      <c r="F9" s="20" t="s">
        <v>15</v>
      </c>
      <c r="G9" s="20" t="s">
        <v>16</v>
      </c>
      <c r="H9" s="20">
        <v>1</v>
      </c>
      <c r="I9" s="20">
        <v>2</v>
      </c>
      <c r="J9" s="23">
        <v>3</v>
      </c>
      <c r="K9" s="24" t="s">
        <v>17</v>
      </c>
      <c r="L9" s="20">
        <v>4</v>
      </c>
      <c r="M9" s="20">
        <v>5</v>
      </c>
      <c r="N9" s="20">
        <v>6</v>
      </c>
      <c r="O9" s="20" t="s">
        <v>18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4" ht="18" customHeight="1">
      <c r="A10" s="25">
        <v>1</v>
      </c>
      <c r="B10" s="26">
        <v>174</v>
      </c>
      <c r="C10" s="39" t="s">
        <v>56</v>
      </c>
      <c r="D10" s="38" t="s">
        <v>55</v>
      </c>
      <c r="E10" s="29" t="s">
        <v>54</v>
      </c>
      <c r="F10" s="25" t="s">
        <v>53</v>
      </c>
      <c r="G10" s="30" t="s">
        <v>22</v>
      </c>
      <c r="H10" s="31">
        <v>45.35</v>
      </c>
      <c r="I10" s="31">
        <v>41.71</v>
      </c>
      <c r="J10" s="32">
        <v>46.82</v>
      </c>
      <c r="K10" s="33">
        <v>1</v>
      </c>
      <c r="L10" s="31" t="s">
        <v>45</v>
      </c>
      <c r="M10" s="31">
        <v>44.36</v>
      </c>
      <c r="N10" s="32">
        <v>43.95</v>
      </c>
      <c r="O10" s="34">
        <f>MAX(H10:J10,L10:N10)</f>
        <v>46.82</v>
      </c>
      <c r="AF10" s="3"/>
      <c r="AH10" s="8"/>
    </row>
    <row r="11" spans="1:34" ht="18" customHeight="1">
      <c r="A11" s="25">
        <v>2</v>
      </c>
      <c r="B11" s="26">
        <v>70</v>
      </c>
      <c r="C11" s="39" t="s">
        <v>52</v>
      </c>
      <c r="D11" s="38" t="s">
        <v>51</v>
      </c>
      <c r="E11" s="29" t="s">
        <v>50</v>
      </c>
      <c r="F11" s="25" t="s">
        <v>21</v>
      </c>
      <c r="G11" s="30" t="s">
        <v>22</v>
      </c>
      <c r="H11" s="31">
        <v>34.08</v>
      </c>
      <c r="I11" s="31" t="s">
        <v>45</v>
      </c>
      <c r="J11" s="32" t="s">
        <v>45</v>
      </c>
      <c r="K11" s="33">
        <v>2</v>
      </c>
      <c r="L11" s="31" t="s">
        <v>45</v>
      </c>
      <c r="M11" s="31" t="s">
        <v>45</v>
      </c>
      <c r="N11" s="32" t="s">
        <v>45</v>
      </c>
      <c r="O11" s="34">
        <f>MAX(H11:J11,L11:N11)</f>
        <v>34.08</v>
      </c>
      <c r="AF11" s="3"/>
      <c r="AH11" s="8"/>
    </row>
  </sheetData>
  <mergeCells count="1">
    <mergeCell ref="H8:N8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showZeros="0" workbookViewId="0">
      <selection activeCell="A10" sqref="A10:O16"/>
    </sheetView>
  </sheetViews>
  <sheetFormatPr defaultColWidth="9.1640625" defaultRowHeight="12.75"/>
  <cols>
    <col min="1" max="1" width="7.6640625" style="8" customWidth="1"/>
    <col min="2" max="2" width="6.1640625" style="8" customWidth="1"/>
    <col min="3" max="3" width="11.5" style="8" customWidth="1"/>
    <col min="4" max="4" width="16.33203125" style="8" customWidth="1"/>
    <col min="5" max="5" width="11.83203125" style="8" customWidth="1"/>
    <col min="6" max="6" width="10.6640625" style="8" customWidth="1"/>
    <col min="7" max="7" width="10.1640625" style="8" customWidth="1"/>
    <col min="8" max="12" width="7.33203125" style="8" customWidth="1"/>
    <col min="13" max="13" width="7.33203125" style="3" customWidth="1"/>
    <col min="14" max="14" width="7.33203125" style="8" customWidth="1"/>
    <col min="15" max="15" width="14" style="8" customWidth="1"/>
    <col min="16" max="16" width="8.83203125" style="8" customWidth="1"/>
    <col min="17" max="32" width="5.6640625" style="8" customWidth="1"/>
    <col min="33" max="34" width="5.6640625" style="3" customWidth="1"/>
    <col min="35" max="35" width="5.6640625" style="8" customWidth="1"/>
    <col min="36" max="37" width="2.33203125" style="8" customWidth="1"/>
    <col min="38" max="16384" width="9.1640625" style="8"/>
  </cols>
  <sheetData>
    <row r="1" spans="1:34" s="3" customFormat="1" ht="25.5">
      <c r="A1" s="1" t="s">
        <v>0</v>
      </c>
      <c r="B1" s="1"/>
      <c r="C1" s="2"/>
      <c r="D1" s="2"/>
      <c r="F1" s="2"/>
      <c r="G1" s="2"/>
    </row>
    <row r="2" spans="1:34" s="3" customFormat="1" ht="19.899999999999999" customHeight="1">
      <c r="A2" s="4" t="s">
        <v>1</v>
      </c>
      <c r="B2" s="5"/>
      <c r="C2" s="6"/>
      <c r="D2" s="6"/>
      <c r="F2" s="6"/>
      <c r="G2" s="6"/>
    </row>
    <row r="3" spans="1:34" s="3" customFormat="1">
      <c r="A3" s="7" t="s">
        <v>2</v>
      </c>
      <c r="B3" s="7"/>
    </row>
    <row r="4" spans="1:34" ht="7.5" customHeight="1">
      <c r="M4" s="8"/>
      <c r="AG4" s="8"/>
      <c r="AH4" s="8"/>
    </row>
    <row r="5" spans="1:34" s="10" customFormat="1" ht="25.5">
      <c r="A5" s="9" t="s">
        <v>48</v>
      </c>
      <c r="B5" s="9"/>
      <c r="H5" s="9" t="s">
        <v>3</v>
      </c>
    </row>
    <row r="6" spans="1:34" s="10" customFormat="1" ht="25.5">
      <c r="A6" s="11" t="s">
        <v>49</v>
      </c>
      <c r="H6" s="9" t="s">
        <v>4</v>
      </c>
    </row>
    <row r="7" spans="1:34" s="3" customFormat="1" ht="12.95" customHeight="1" thickBot="1">
      <c r="A7" s="8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" customFormat="1" ht="12.95" customHeight="1">
      <c r="A8" s="15" t="s">
        <v>42</v>
      </c>
      <c r="B8" s="15" t="s">
        <v>5</v>
      </c>
      <c r="C8" s="16" t="s">
        <v>6</v>
      </c>
      <c r="D8" s="17"/>
      <c r="E8" s="15" t="s">
        <v>7</v>
      </c>
      <c r="F8" s="18" t="s">
        <v>8</v>
      </c>
      <c r="G8" s="18" t="s">
        <v>9</v>
      </c>
      <c r="H8" s="198" t="s">
        <v>10</v>
      </c>
      <c r="I8" s="199"/>
      <c r="J8" s="199"/>
      <c r="K8" s="199"/>
      <c r="L8" s="199"/>
      <c r="M8" s="199"/>
      <c r="N8" s="200"/>
      <c r="O8" s="15" t="s">
        <v>11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s="3" customFormat="1" ht="12.95" customHeight="1" thickBot="1">
      <c r="A9" s="19" t="s">
        <v>43</v>
      </c>
      <c r="B9" s="20" t="s">
        <v>12</v>
      </c>
      <c r="C9" s="21" t="s">
        <v>13</v>
      </c>
      <c r="D9" s="22"/>
      <c r="E9" s="20" t="s">
        <v>14</v>
      </c>
      <c r="F9" s="20" t="s">
        <v>15</v>
      </c>
      <c r="G9" s="20" t="s">
        <v>16</v>
      </c>
      <c r="H9" s="20">
        <v>1</v>
      </c>
      <c r="I9" s="20">
        <v>2</v>
      </c>
      <c r="J9" s="23">
        <v>3</v>
      </c>
      <c r="K9" s="24" t="s">
        <v>17</v>
      </c>
      <c r="L9" s="20">
        <v>4</v>
      </c>
      <c r="M9" s="20">
        <v>5</v>
      </c>
      <c r="N9" s="20">
        <v>6</v>
      </c>
      <c r="O9" s="20" t="s">
        <v>18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4" ht="18" customHeight="1">
      <c r="A10" s="25">
        <v>1</v>
      </c>
      <c r="B10" s="26">
        <v>164</v>
      </c>
      <c r="C10" s="27" t="s">
        <v>35</v>
      </c>
      <c r="D10" s="28" t="s">
        <v>36</v>
      </c>
      <c r="E10" s="29" t="s">
        <v>37</v>
      </c>
      <c r="F10" s="25" t="s">
        <v>38</v>
      </c>
      <c r="G10" s="30" t="s">
        <v>22</v>
      </c>
      <c r="H10" s="31">
        <v>57.74</v>
      </c>
      <c r="I10" s="31" t="s">
        <v>45</v>
      </c>
      <c r="J10" s="32" t="s">
        <v>45</v>
      </c>
      <c r="K10" s="33">
        <v>6</v>
      </c>
      <c r="L10" s="31">
        <v>56.69</v>
      </c>
      <c r="M10" s="31">
        <v>56.94</v>
      </c>
      <c r="N10" s="32">
        <v>57.04</v>
      </c>
      <c r="O10" s="34">
        <f>MAX(H10:J10,L10:N10)</f>
        <v>57.74</v>
      </c>
      <c r="AF10" s="3"/>
      <c r="AH10" s="8"/>
    </row>
    <row r="11" spans="1:34" ht="18" customHeight="1">
      <c r="A11" s="25">
        <v>2</v>
      </c>
      <c r="B11" s="26">
        <v>58</v>
      </c>
      <c r="C11" s="27" t="s">
        <v>26</v>
      </c>
      <c r="D11" s="28" t="s">
        <v>27</v>
      </c>
      <c r="E11" s="29" t="s">
        <v>28</v>
      </c>
      <c r="F11" s="25" t="s">
        <v>21</v>
      </c>
      <c r="G11" s="30" t="s">
        <v>22</v>
      </c>
      <c r="H11" s="31">
        <v>50.94</v>
      </c>
      <c r="I11" s="31">
        <v>0.64</v>
      </c>
      <c r="J11" s="32" t="s">
        <v>45</v>
      </c>
      <c r="K11" s="33">
        <v>5</v>
      </c>
      <c r="L11" s="31">
        <v>50.92</v>
      </c>
      <c r="M11" s="31" t="s">
        <v>45</v>
      </c>
      <c r="N11" s="32">
        <v>52.79</v>
      </c>
      <c r="O11" s="34">
        <f>MAX(H11:J11,L11:N11)</f>
        <v>52.79</v>
      </c>
      <c r="AF11" s="3"/>
      <c r="AH11" s="8"/>
    </row>
    <row r="12" spans="1:34" ht="18" customHeight="1">
      <c r="A12" s="25">
        <v>3</v>
      </c>
      <c r="B12" s="26">
        <v>61</v>
      </c>
      <c r="C12" s="27" t="s">
        <v>32</v>
      </c>
      <c r="D12" s="28" t="s">
        <v>33</v>
      </c>
      <c r="E12" s="29" t="s">
        <v>34</v>
      </c>
      <c r="F12" s="25" t="s">
        <v>21</v>
      </c>
      <c r="G12" s="30" t="s">
        <v>22</v>
      </c>
      <c r="H12" s="31">
        <v>46.28</v>
      </c>
      <c r="I12" s="31">
        <v>48.08</v>
      </c>
      <c r="J12" s="32" t="s">
        <v>45</v>
      </c>
      <c r="K12" s="33">
        <v>4</v>
      </c>
      <c r="L12" s="31" t="s">
        <v>45</v>
      </c>
      <c r="M12" s="31">
        <v>46.74</v>
      </c>
      <c r="N12" s="32">
        <v>46.17</v>
      </c>
      <c r="O12" s="34">
        <f>MAX(H12:J12,L12:N12)</f>
        <v>48.08</v>
      </c>
      <c r="AF12" s="3"/>
      <c r="AH12" s="8"/>
    </row>
    <row r="13" spans="1:34" ht="18" customHeight="1">
      <c r="A13" s="25">
        <v>4</v>
      </c>
      <c r="B13" s="26">
        <v>68</v>
      </c>
      <c r="C13" s="27" t="s">
        <v>23</v>
      </c>
      <c r="D13" s="28" t="s">
        <v>24</v>
      </c>
      <c r="E13" s="29" t="s">
        <v>25</v>
      </c>
      <c r="F13" s="25" t="s">
        <v>21</v>
      </c>
      <c r="G13" s="30" t="s">
        <v>22</v>
      </c>
      <c r="H13" s="31" t="s">
        <v>45</v>
      </c>
      <c r="I13" s="31">
        <v>41.34</v>
      </c>
      <c r="J13" s="32">
        <v>40.869999999999997</v>
      </c>
      <c r="K13" s="33">
        <v>3</v>
      </c>
      <c r="L13" s="31" t="s">
        <v>45</v>
      </c>
      <c r="M13" s="31" t="s">
        <v>45</v>
      </c>
      <c r="N13" s="32" t="s">
        <v>45</v>
      </c>
      <c r="O13" s="34">
        <f>MAX(H13:J13,L13:N13)</f>
        <v>41.34</v>
      </c>
      <c r="AF13" s="3"/>
      <c r="AH13" s="8"/>
    </row>
    <row r="14" spans="1:34" ht="18" customHeight="1">
      <c r="A14" s="25"/>
      <c r="B14" s="26">
        <v>60</v>
      </c>
      <c r="C14" s="27" t="s">
        <v>39</v>
      </c>
      <c r="D14" s="28" t="s">
        <v>40</v>
      </c>
      <c r="E14" s="29" t="s">
        <v>41</v>
      </c>
      <c r="F14" s="25" t="s">
        <v>21</v>
      </c>
      <c r="G14" s="30" t="s">
        <v>22</v>
      </c>
      <c r="H14" s="31" t="s">
        <v>45</v>
      </c>
      <c r="I14" s="31" t="s">
        <v>45</v>
      </c>
      <c r="J14" s="32" t="s">
        <v>45</v>
      </c>
      <c r="K14" s="33">
        <v>2</v>
      </c>
      <c r="L14" s="31" t="s">
        <v>45</v>
      </c>
      <c r="M14" s="31" t="s">
        <v>45</v>
      </c>
      <c r="N14" s="32" t="s">
        <v>45</v>
      </c>
      <c r="O14" s="34" t="s">
        <v>44</v>
      </c>
      <c r="AF14" s="3"/>
      <c r="AH14" s="8"/>
    </row>
    <row r="15" spans="1:34" ht="18" customHeight="1">
      <c r="A15" s="25"/>
      <c r="B15" s="26">
        <v>47</v>
      </c>
      <c r="C15" s="27" t="s">
        <v>19</v>
      </c>
      <c r="D15" s="28" t="s">
        <v>20</v>
      </c>
      <c r="E15" s="29">
        <v>33891</v>
      </c>
      <c r="F15" s="25" t="s">
        <v>21</v>
      </c>
      <c r="G15" s="30" t="s">
        <v>22</v>
      </c>
      <c r="H15" s="31" t="s">
        <v>45</v>
      </c>
      <c r="I15" s="31" t="s">
        <v>45</v>
      </c>
      <c r="J15" s="32" t="s">
        <v>45</v>
      </c>
      <c r="K15" s="33">
        <v>1</v>
      </c>
      <c r="L15" s="31" t="s">
        <v>45</v>
      </c>
      <c r="M15" s="31" t="s">
        <v>45</v>
      </c>
      <c r="N15" s="32" t="s">
        <v>45</v>
      </c>
      <c r="O15" s="34" t="s">
        <v>44</v>
      </c>
      <c r="AF15" s="3"/>
      <c r="AH15" s="8"/>
    </row>
    <row r="16" spans="1:34" ht="18" customHeight="1">
      <c r="A16" s="25"/>
      <c r="B16" s="26">
        <v>50</v>
      </c>
      <c r="C16" s="27" t="s">
        <v>29</v>
      </c>
      <c r="D16" s="28" t="s">
        <v>30</v>
      </c>
      <c r="E16" s="29" t="s">
        <v>31</v>
      </c>
      <c r="F16" s="25" t="s">
        <v>21</v>
      </c>
      <c r="G16" s="30" t="s">
        <v>22</v>
      </c>
      <c r="H16" s="31" t="s">
        <v>46</v>
      </c>
      <c r="I16" s="31" t="s">
        <v>46</v>
      </c>
      <c r="J16" s="32" t="s">
        <v>46</v>
      </c>
      <c r="K16" s="33"/>
      <c r="L16" s="31" t="s">
        <v>46</v>
      </c>
      <c r="M16" s="31" t="s">
        <v>46</v>
      </c>
      <c r="N16" s="32" t="s">
        <v>46</v>
      </c>
      <c r="O16" s="34" t="s">
        <v>47</v>
      </c>
      <c r="AF16" s="3"/>
      <c r="AH16" s="8"/>
    </row>
    <row r="17" spans="12:34">
      <c r="L17" s="3"/>
      <c r="M17" s="8"/>
      <c r="AF17" s="3"/>
      <c r="AH17" s="8"/>
    </row>
  </sheetData>
  <mergeCells count="1">
    <mergeCell ref="H8:N8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horizontalDpi="4294967294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showZeros="0" workbookViewId="0">
      <selection activeCell="A6" sqref="A6"/>
    </sheetView>
  </sheetViews>
  <sheetFormatPr defaultColWidth="9.1640625" defaultRowHeight="12.75"/>
  <cols>
    <col min="1" max="1" width="7" style="8" customWidth="1"/>
    <col min="2" max="2" width="6.1640625" style="8" customWidth="1"/>
    <col min="3" max="3" width="11.5" style="8" customWidth="1"/>
    <col min="4" max="4" width="20.33203125" style="8" customWidth="1"/>
    <col min="5" max="5" width="11.83203125" style="8" customWidth="1"/>
    <col min="6" max="6" width="10.6640625" style="8" customWidth="1"/>
    <col min="7" max="7" width="10.1640625" style="8" customWidth="1"/>
    <col min="8" max="12" width="7.33203125" style="8" customWidth="1"/>
    <col min="13" max="13" width="7.33203125" style="3" customWidth="1"/>
    <col min="14" max="14" width="7.33203125" style="8" customWidth="1"/>
    <col min="15" max="15" width="12.83203125" style="8" customWidth="1"/>
    <col min="16" max="16" width="4.33203125" style="8" customWidth="1"/>
    <col min="17" max="31" width="5.6640625" style="8" customWidth="1"/>
    <col min="32" max="33" width="5.6640625" style="3" customWidth="1"/>
    <col min="34" max="34" width="5.6640625" style="8" customWidth="1"/>
    <col min="35" max="36" width="2.33203125" style="8" customWidth="1"/>
    <col min="37" max="256" width="9.1640625" style="8"/>
    <col min="257" max="257" width="7" style="8" customWidth="1"/>
    <col min="258" max="258" width="6.1640625" style="8" customWidth="1"/>
    <col min="259" max="259" width="11.5" style="8" customWidth="1"/>
    <col min="260" max="260" width="20.33203125" style="8" customWidth="1"/>
    <col min="261" max="261" width="11.83203125" style="8" customWidth="1"/>
    <col min="262" max="262" width="10.6640625" style="8" customWidth="1"/>
    <col min="263" max="263" width="10.1640625" style="8" customWidth="1"/>
    <col min="264" max="270" width="7.33203125" style="8" customWidth="1"/>
    <col min="271" max="271" width="12.83203125" style="8" customWidth="1"/>
    <col min="272" max="272" width="4.33203125" style="8" customWidth="1"/>
    <col min="273" max="290" width="5.6640625" style="8" customWidth="1"/>
    <col min="291" max="292" width="2.33203125" style="8" customWidth="1"/>
    <col min="293" max="512" width="9.1640625" style="8"/>
    <col min="513" max="513" width="7" style="8" customWidth="1"/>
    <col min="514" max="514" width="6.1640625" style="8" customWidth="1"/>
    <col min="515" max="515" width="11.5" style="8" customWidth="1"/>
    <col min="516" max="516" width="20.33203125" style="8" customWidth="1"/>
    <col min="517" max="517" width="11.83203125" style="8" customWidth="1"/>
    <col min="518" max="518" width="10.6640625" style="8" customWidth="1"/>
    <col min="519" max="519" width="10.1640625" style="8" customWidth="1"/>
    <col min="520" max="526" width="7.33203125" style="8" customWidth="1"/>
    <col min="527" max="527" width="12.83203125" style="8" customWidth="1"/>
    <col min="528" max="528" width="4.33203125" style="8" customWidth="1"/>
    <col min="529" max="546" width="5.6640625" style="8" customWidth="1"/>
    <col min="547" max="548" width="2.33203125" style="8" customWidth="1"/>
    <col min="549" max="768" width="9.1640625" style="8"/>
    <col min="769" max="769" width="7" style="8" customWidth="1"/>
    <col min="770" max="770" width="6.1640625" style="8" customWidth="1"/>
    <col min="771" max="771" width="11.5" style="8" customWidth="1"/>
    <col min="772" max="772" width="20.33203125" style="8" customWidth="1"/>
    <col min="773" max="773" width="11.83203125" style="8" customWidth="1"/>
    <col min="774" max="774" width="10.6640625" style="8" customWidth="1"/>
    <col min="775" max="775" width="10.1640625" style="8" customWidth="1"/>
    <col min="776" max="782" width="7.33203125" style="8" customWidth="1"/>
    <col min="783" max="783" width="12.83203125" style="8" customWidth="1"/>
    <col min="784" max="784" width="4.33203125" style="8" customWidth="1"/>
    <col min="785" max="802" width="5.6640625" style="8" customWidth="1"/>
    <col min="803" max="804" width="2.33203125" style="8" customWidth="1"/>
    <col min="805" max="1024" width="9.1640625" style="8"/>
    <col min="1025" max="1025" width="7" style="8" customWidth="1"/>
    <col min="1026" max="1026" width="6.1640625" style="8" customWidth="1"/>
    <col min="1027" max="1027" width="11.5" style="8" customWidth="1"/>
    <col min="1028" max="1028" width="20.33203125" style="8" customWidth="1"/>
    <col min="1029" max="1029" width="11.83203125" style="8" customWidth="1"/>
    <col min="1030" max="1030" width="10.6640625" style="8" customWidth="1"/>
    <col min="1031" max="1031" width="10.1640625" style="8" customWidth="1"/>
    <col min="1032" max="1038" width="7.33203125" style="8" customWidth="1"/>
    <col min="1039" max="1039" width="12.83203125" style="8" customWidth="1"/>
    <col min="1040" max="1040" width="4.33203125" style="8" customWidth="1"/>
    <col min="1041" max="1058" width="5.6640625" style="8" customWidth="1"/>
    <col min="1059" max="1060" width="2.33203125" style="8" customWidth="1"/>
    <col min="1061" max="1280" width="9.1640625" style="8"/>
    <col min="1281" max="1281" width="7" style="8" customWidth="1"/>
    <col min="1282" max="1282" width="6.1640625" style="8" customWidth="1"/>
    <col min="1283" max="1283" width="11.5" style="8" customWidth="1"/>
    <col min="1284" max="1284" width="20.33203125" style="8" customWidth="1"/>
    <col min="1285" max="1285" width="11.83203125" style="8" customWidth="1"/>
    <col min="1286" max="1286" width="10.6640625" style="8" customWidth="1"/>
    <col min="1287" max="1287" width="10.1640625" style="8" customWidth="1"/>
    <col min="1288" max="1294" width="7.33203125" style="8" customWidth="1"/>
    <col min="1295" max="1295" width="12.83203125" style="8" customWidth="1"/>
    <col min="1296" max="1296" width="4.33203125" style="8" customWidth="1"/>
    <col min="1297" max="1314" width="5.6640625" style="8" customWidth="1"/>
    <col min="1315" max="1316" width="2.33203125" style="8" customWidth="1"/>
    <col min="1317" max="1536" width="9.1640625" style="8"/>
    <col min="1537" max="1537" width="7" style="8" customWidth="1"/>
    <col min="1538" max="1538" width="6.1640625" style="8" customWidth="1"/>
    <col min="1539" max="1539" width="11.5" style="8" customWidth="1"/>
    <col min="1540" max="1540" width="20.33203125" style="8" customWidth="1"/>
    <col min="1541" max="1541" width="11.83203125" style="8" customWidth="1"/>
    <col min="1542" max="1542" width="10.6640625" style="8" customWidth="1"/>
    <col min="1543" max="1543" width="10.1640625" style="8" customWidth="1"/>
    <col min="1544" max="1550" width="7.33203125" style="8" customWidth="1"/>
    <col min="1551" max="1551" width="12.83203125" style="8" customWidth="1"/>
    <col min="1552" max="1552" width="4.33203125" style="8" customWidth="1"/>
    <col min="1553" max="1570" width="5.6640625" style="8" customWidth="1"/>
    <col min="1571" max="1572" width="2.33203125" style="8" customWidth="1"/>
    <col min="1573" max="1792" width="9.1640625" style="8"/>
    <col min="1793" max="1793" width="7" style="8" customWidth="1"/>
    <col min="1794" max="1794" width="6.1640625" style="8" customWidth="1"/>
    <col min="1795" max="1795" width="11.5" style="8" customWidth="1"/>
    <col min="1796" max="1796" width="20.33203125" style="8" customWidth="1"/>
    <col min="1797" max="1797" width="11.83203125" style="8" customWidth="1"/>
    <col min="1798" max="1798" width="10.6640625" style="8" customWidth="1"/>
    <col min="1799" max="1799" width="10.1640625" style="8" customWidth="1"/>
    <col min="1800" max="1806" width="7.33203125" style="8" customWidth="1"/>
    <col min="1807" max="1807" width="12.83203125" style="8" customWidth="1"/>
    <col min="1808" max="1808" width="4.33203125" style="8" customWidth="1"/>
    <col min="1809" max="1826" width="5.6640625" style="8" customWidth="1"/>
    <col min="1827" max="1828" width="2.33203125" style="8" customWidth="1"/>
    <col min="1829" max="2048" width="9.1640625" style="8"/>
    <col min="2049" max="2049" width="7" style="8" customWidth="1"/>
    <col min="2050" max="2050" width="6.1640625" style="8" customWidth="1"/>
    <col min="2051" max="2051" width="11.5" style="8" customWidth="1"/>
    <col min="2052" max="2052" width="20.33203125" style="8" customWidth="1"/>
    <col min="2053" max="2053" width="11.83203125" style="8" customWidth="1"/>
    <col min="2054" max="2054" width="10.6640625" style="8" customWidth="1"/>
    <col min="2055" max="2055" width="10.1640625" style="8" customWidth="1"/>
    <col min="2056" max="2062" width="7.33203125" style="8" customWidth="1"/>
    <col min="2063" max="2063" width="12.83203125" style="8" customWidth="1"/>
    <col min="2064" max="2064" width="4.33203125" style="8" customWidth="1"/>
    <col min="2065" max="2082" width="5.6640625" style="8" customWidth="1"/>
    <col min="2083" max="2084" width="2.33203125" style="8" customWidth="1"/>
    <col min="2085" max="2304" width="9.1640625" style="8"/>
    <col min="2305" max="2305" width="7" style="8" customWidth="1"/>
    <col min="2306" max="2306" width="6.1640625" style="8" customWidth="1"/>
    <col min="2307" max="2307" width="11.5" style="8" customWidth="1"/>
    <col min="2308" max="2308" width="20.33203125" style="8" customWidth="1"/>
    <col min="2309" max="2309" width="11.83203125" style="8" customWidth="1"/>
    <col min="2310" max="2310" width="10.6640625" style="8" customWidth="1"/>
    <col min="2311" max="2311" width="10.1640625" style="8" customWidth="1"/>
    <col min="2312" max="2318" width="7.33203125" style="8" customWidth="1"/>
    <col min="2319" max="2319" width="12.83203125" style="8" customWidth="1"/>
    <col min="2320" max="2320" width="4.33203125" style="8" customWidth="1"/>
    <col min="2321" max="2338" width="5.6640625" style="8" customWidth="1"/>
    <col min="2339" max="2340" width="2.33203125" style="8" customWidth="1"/>
    <col min="2341" max="2560" width="9.1640625" style="8"/>
    <col min="2561" max="2561" width="7" style="8" customWidth="1"/>
    <col min="2562" max="2562" width="6.1640625" style="8" customWidth="1"/>
    <col min="2563" max="2563" width="11.5" style="8" customWidth="1"/>
    <col min="2564" max="2564" width="20.33203125" style="8" customWidth="1"/>
    <col min="2565" max="2565" width="11.83203125" style="8" customWidth="1"/>
    <col min="2566" max="2566" width="10.6640625" style="8" customWidth="1"/>
    <col min="2567" max="2567" width="10.1640625" style="8" customWidth="1"/>
    <col min="2568" max="2574" width="7.33203125" style="8" customWidth="1"/>
    <col min="2575" max="2575" width="12.83203125" style="8" customWidth="1"/>
    <col min="2576" max="2576" width="4.33203125" style="8" customWidth="1"/>
    <col min="2577" max="2594" width="5.6640625" style="8" customWidth="1"/>
    <col min="2595" max="2596" width="2.33203125" style="8" customWidth="1"/>
    <col min="2597" max="2816" width="9.1640625" style="8"/>
    <col min="2817" max="2817" width="7" style="8" customWidth="1"/>
    <col min="2818" max="2818" width="6.1640625" style="8" customWidth="1"/>
    <col min="2819" max="2819" width="11.5" style="8" customWidth="1"/>
    <col min="2820" max="2820" width="20.33203125" style="8" customWidth="1"/>
    <col min="2821" max="2821" width="11.83203125" style="8" customWidth="1"/>
    <col min="2822" max="2822" width="10.6640625" style="8" customWidth="1"/>
    <col min="2823" max="2823" width="10.1640625" style="8" customWidth="1"/>
    <col min="2824" max="2830" width="7.33203125" style="8" customWidth="1"/>
    <col min="2831" max="2831" width="12.83203125" style="8" customWidth="1"/>
    <col min="2832" max="2832" width="4.33203125" style="8" customWidth="1"/>
    <col min="2833" max="2850" width="5.6640625" style="8" customWidth="1"/>
    <col min="2851" max="2852" width="2.33203125" style="8" customWidth="1"/>
    <col min="2853" max="3072" width="9.1640625" style="8"/>
    <col min="3073" max="3073" width="7" style="8" customWidth="1"/>
    <col min="3074" max="3074" width="6.1640625" style="8" customWidth="1"/>
    <col min="3075" max="3075" width="11.5" style="8" customWidth="1"/>
    <col min="3076" max="3076" width="20.33203125" style="8" customWidth="1"/>
    <col min="3077" max="3077" width="11.83203125" style="8" customWidth="1"/>
    <col min="3078" max="3078" width="10.6640625" style="8" customWidth="1"/>
    <col min="3079" max="3079" width="10.1640625" style="8" customWidth="1"/>
    <col min="3080" max="3086" width="7.33203125" style="8" customWidth="1"/>
    <col min="3087" max="3087" width="12.83203125" style="8" customWidth="1"/>
    <col min="3088" max="3088" width="4.33203125" style="8" customWidth="1"/>
    <col min="3089" max="3106" width="5.6640625" style="8" customWidth="1"/>
    <col min="3107" max="3108" width="2.33203125" style="8" customWidth="1"/>
    <col min="3109" max="3328" width="9.1640625" style="8"/>
    <col min="3329" max="3329" width="7" style="8" customWidth="1"/>
    <col min="3330" max="3330" width="6.1640625" style="8" customWidth="1"/>
    <col min="3331" max="3331" width="11.5" style="8" customWidth="1"/>
    <col min="3332" max="3332" width="20.33203125" style="8" customWidth="1"/>
    <col min="3333" max="3333" width="11.83203125" style="8" customWidth="1"/>
    <col min="3334" max="3334" width="10.6640625" style="8" customWidth="1"/>
    <col min="3335" max="3335" width="10.1640625" style="8" customWidth="1"/>
    <col min="3336" max="3342" width="7.33203125" style="8" customWidth="1"/>
    <col min="3343" max="3343" width="12.83203125" style="8" customWidth="1"/>
    <col min="3344" max="3344" width="4.33203125" style="8" customWidth="1"/>
    <col min="3345" max="3362" width="5.6640625" style="8" customWidth="1"/>
    <col min="3363" max="3364" width="2.33203125" style="8" customWidth="1"/>
    <col min="3365" max="3584" width="9.1640625" style="8"/>
    <col min="3585" max="3585" width="7" style="8" customWidth="1"/>
    <col min="3586" max="3586" width="6.1640625" style="8" customWidth="1"/>
    <col min="3587" max="3587" width="11.5" style="8" customWidth="1"/>
    <col min="3588" max="3588" width="20.33203125" style="8" customWidth="1"/>
    <col min="3589" max="3589" width="11.83203125" style="8" customWidth="1"/>
    <col min="3590" max="3590" width="10.6640625" style="8" customWidth="1"/>
    <col min="3591" max="3591" width="10.1640625" style="8" customWidth="1"/>
    <col min="3592" max="3598" width="7.33203125" style="8" customWidth="1"/>
    <col min="3599" max="3599" width="12.83203125" style="8" customWidth="1"/>
    <col min="3600" max="3600" width="4.33203125" style="8" customWidth="1"/>
    <col min="3601" max="3618" width="5.6640625" style="8" customWidth="1"/>
    <col min="3619" max="3620" width="2.33203125" style="8" customWidth="1"/>
    <col min="3621" max="3840" width="9.1640625" style="8"/>
    <col min="3841" max="3841" width="7" style="8" customWidth="1"/>
    <col min="3842" max="3842" width="6.1640625" style="8" customWidth="1"/>
    <col min="3843" max="3843" width="11.5" style="8" customWidth="1"/>
    <col min="3844" max="3844" width="20.33203125" style="8" customWidth="1"/>
    <col min="3845" max="3845" width="11.83203125" style="8" customWidth="1"/>
    <col min="3846" max="3846" width="10.6640625" style="8" customWidth="1"/>
    <col min="3847" max="3847" width="10.1640625" style="8" customWidth="1"/>
    <col min="3848" max="3854" width="7.33203125" style="8" customWidth="1"/>
    <col min="3855" max="3855" width="12.83203125" style="8" customWidth="1"/>
    <col min="3856" max="3856" width="4.33203125" style="8" customWidth="1"/>
    <col min="3857" max="3874" width="5.6640625" style="8" customWidth="1"/>
    <col min="3875" max="3876" width="2.33203125" style="8" customWidth="1"/>
    <col min="3877" max="4096" width="9.1640625" style="8"/>
    <col min="4097" max="4097" width="7" style="8" customWidth="1"/>
    <col min="4098" max="4098" width="6.1640625" style="8" customWidth="1"/>
    <col min="4099" max="4099" width="11.5" style="8" customWidth="1"/>
    <col min="4100" max="4100" width="20.33203125" style="8" customWidth="1"/>
    <col min="4101" max="4101" width="11.83203125" style="8" customWidth="1"/>
    <col min="4102" max="4102" width="10.6640625" style="8" customWidth="1"/>
    <col min="4103" max="4103" width="10.1640625" style="8" customWidth="1"/>
    <col min="4104" max="4110" width="7.33203125" style="8" customWidth="1"/>
    <col min="4111" max="4111" width="12.83203125" style="8" customWidth="1"/>
    <col min="4112" max="4112" width="4.33203125" style="8" customWidth="1"/>
    <col min="4113" max="4130" width="5.6640625" style="8" customWidth="1"/>
    <col min="4131" max="4132" width="2.33203125" style="8" customWidth="1"/>
    <col min="4133" max="4352" width="9.1640625" style="8"/>
    <col min="4353" max="4353" width="7" style="8" customWidth="1"/>
    <col min="4354" max="4354" width="6.1640625" style="8" customWidth="1"/>
    <col min="4355" max="4355" width="11.5" style="8" customWidth="1"/>
    <col min="4356" max="4356" width="20.33203125" style="8" customWidth="1"/>
    <col min="4357" max="4357" width="11.83203125" style="8" customWidth="1"/>
    <col min="4358" max="4358" width="10.6640625" style="8" customWidth="1"/>
    <col min="4359" max="4359" width="10.1640625" style="8" customWidth="1"/>
    <col min="4360" max="4366" width="7.33203125" style="8" customWidth="1"/>
    <col min="4367" max="4367" width="12.83203125" style="8" customWidth="1"/>
    <col min="4368" max="4368" width="4.33203125" style="8" customWidth="1"/>
    <col min="4369" max="4386" width="5.6640625" style="8" customWidth="1"/>
    <col min="4387" max="4388" width="2.33203125" style="8" customWidth="1"/>
    <col min="4389" max="4608" width="9.1640625" style="8"/>
    <col min="4609" max="4609" width="7" style="8" customWidth="1"/>
    <col min="4610" max="4610" width="6.1640625" style="8" customWidth="1"/>
    <col min="4611" max="4611" width="11.5" style="8" customWidth="1"/>
    <col min="4612" max="4612" width="20.33203125" style="8" customWidth="1"/>
    <col min="4613" max="4613" width="11.83203125" style="8" customWidth="1"/>
    <col min="4614" max="4614" width="10.6640625" style="8" customWidth="1"/>
    <col min="4615" max="4615" width="10.1640625" style="8" customWidth="1"/>
    <col min="4616" max="4622" width="7.33203125" style="8" customWidth="1"/>
    <col min="4623" max="4623" width="12.83203125" style="8" customWidth="1"/>
    <col min="4624" max="4624" width="4.33203125" style="8" customWidth="1"/>
    <col min="4625" max="4642" width="5.6640625" style="8" customWidth="1"/>
    <col min="4643" max="4644" width="2.33203125" style="8" customWidth="1"/>
    <col min="4645" max="4864" width="9.1640625" style="8"/>
    <col min="4865" max="4865" width="7" style="8" customWidth="1"/>
    <col min="4866" max="4866" width="6.1640625" style="8" customWidth="1"/>
    <col min="4867" max="4867" width="11.5" style="8" customWidth="1"/>
    <col min="4868" max="4868" width="20.33203125" style="8" customWidth="1"/>
    <col min="4869" max="4869" width="11.83203125" style="8" customWidth="1"/>
    <col min="4870" max="4870" width="10.6640625" style="8" customWidth="1"/>
    <col min="4871" max="4871" width="10.1640625" style="8" customWidth="1"/>
    <col min="4872" max="4878" width="7.33203125" style="8" customWidth="1"/>
    <col min="4879" max="4879" width="12.83203125" style="8" customWidth="1"/>
    <col min="4880" max="4880" width="4.33203125" style="8" customWidth="1"/>
    <col min="4881" max="4898" width="5.6640625" style="8" customWidth="1"/>
    <col min="4899" max="4900" width="2.33203125" style="8" customWidth="1"/>
    <col min="4901" max="5120" width="9.1640625" style="8"/>
    <col min="5121" max="5121" width="7" style="8" customWidth="1"/>
    <col min="5122" max="5122" width="6.1640625" style="8" customWidth="1"/>
    <col min="5123" max="5123" width="11.5" style="8" customWidth="1"/>
    <col min="5124" max="5124" width="20.33203125" style="8" customWidth="1"/>
    <col min="5125" max="5125" width="11.83203125" style="8" customWidth="1"/>
    <col min="5126" max="5126" width="10.6640625" style="8" customWidth="1"/>
    <col min="5127" max="5127" width="10.1640625" style="8" customWidth="1"/>
    <col min="5128" max="5134" width="7.33203125" style="8" customWidth="1"/>
    <col min="5135" max="5135" width="12.83203125" style="8" customWidth="1"/>
    <col min="5136" max="5136" width="4.33203125" style="8" customWidth="1"/>
    <col min="5137" max="5154" width="5.6640625" style="8" customWidth="1"/>
    <col min="5155" max="5156" width="2.33203125" style="8" customWidth="1"/>
    <col min="5157" max="5376" width="9.1640625" style="8"/>
    <col min="5377" max="5377" width="7" style="8" customWidth="1"/>
    <col min="5378" max="5378" width="6.1640625" style="8" customWidth="1"/>
    <col min="5379" max="5379" width="11.5" style="8" customWidth="1"/>
    <col min="5380" max="5380" width="20.33203125" style="8" customWidth="1"/>
    <col min="5381" max="5381" width="11.83203125" style="8" customWidth="1"/>
    <col min="5382" max="5382" width="10.6640625" style="8" customWidth="1"/>
    <col min="5383" max="5383" width="10.1640625" style="8" customWidth="1"/>
    <col min="5384" max="5390" width="7.33203125" style="8" customWidth="1"/>
    <col min="5391" max="5391" width="12.83203125" style="8" customWidth="1"/>
    <col min="5392" max="5392" width="4.33203125" style="8" customWidth="1"/>
    <col min="5393" max="5410" width="5.6640625" style="8" customWidth="1"/>
    <col min="5411" max="5412" width="2.33203125" style="8" customWidth="1"/>
    <col min="5413" max="5632" width="9.1640625" style="8"/>
    <col min="5633" max="5633" width="7" style="8" customWidth="1"/>
    <col min="5634" max="5634" width="6.1640625" style="8" customWidth="1"/>
    <col min="5635" max="5635" width="11.5" style="8" customWidth="1"/>
    <col min="5636" max="5636" width="20.33203125" style="8" customWidth="1"/>
    <col min="5637" max="5637" width="11.83203125" style="8" customWidth="1"/>
    <col min="5638" max="5638" width="10.6640625" style="8" customWidth="1"/>
    <col min="5639" max="5639" width="10.1640625" style="8" customWidth="1"/>
    <col min="5640" max="5646" width="7.33203125" style="8" customWidth="1"/>
    <col min="5647" max="5647" width="12.83203125" style="8" customWidth="1"/>
    <col min="5648" max="5648" width="4.33203125" style="8" customWidth="1"/>
    <col min="5649" max="5666" width="5.6640625" style="8" customWidth="1"/>
    <col min="5667" max="5668" width="2.33203125" style="8" customWidth="1"/>
    <col min="5669" max="5888" width="9.1640625" style="8"/>
    <col min="5889" max="5889" width="7" style="8" customWidth="1"/>
    <col min="5890" max="5890" width="6.1640625" style="8" customWidth="1"/>
    <col min="5891" max="5891" width="11.5" style="8" customWidth="1"/>
    <col min="5892" max="5892" width="20.33203125" style="8" customWidth="1"/>
    <col min="5893" max="5893" width="11.83203125" style="8" customWidth="1"/>
    <col min="5894" max="5894" width="10.6640625" style="8" customWidth="1"/>
    <col min="5895" max="5895" width="10.1640625" style="8" customWidth="1"/>
    <col min="5896" max="5902" width="7.33203125" style="8" customWidth="1"/>
    <col min="5903" max="5903" width="12.83203125" style="8" customWidth="1"/>
    <col min="5904" max="5904" width="4.33203125" style="8" customWidth="1"/>
    <col min="5905" max="5922" width="5.6640625" style="8" customWidth="1"/>
    <col min="5923" max="5924" width="2.33203125" style="8" customWidth="1"/>
    <col min="5925" max="6144" width="9.1640625" style="8"/>
    <col min="6145" max="6145" width="7" style="8" customWidth="1"/>
    <col min="6146" max="6146" width="6.1640625" style="8" customWidth="1"/>
    <col min="6147" max="6147" width="11.5" style="8" customWidth="1"/>
    <col min="6148" max="6148" width="20.33203125" style="8" customWidth="1"/>
    <col min="6149" max="6149" width="11.83203125" style="8" customWidth="1"/>
    <col min="6150" max="6150" width="10.6640625" style="8" customWidth="1"/>
    <col min="6151" max="6151" width="10.1640625" style="8" customWidth="1"/>
    <col min="6152" max="6158" width="7.33203125" style="8" customWidth="1"/>
    <col min="6159" max="6159" width="12.83203125" style="8" customWidth="1"/>
    <col min="6160" max="6160" width="4.33203125" style="8" customWidth="1"/>
    <col min="6161" max="6178" width="5.6640625" style="8" customWidth="1"/>
    <col min="6179" max="6180" width="2.33203125" style="8" customWidth="1"/>
    <col min="6181" max="6400" width="9.1640625" style="8"/>
    <col min="6401" max="6401" width="7" style="8" customWidth="1"/>
    <col min="6402" max="6402" width="6.1640625" style="8" customWidth="1"/>
    <col min="6403" max="6403" width="11.5" style="8" customWidth="1"/>
    <col min="6404" max="6404" width="20.33203125" style="8" customWidth="1"/>
    <col min="6405" max="6405" width="11.83203125" style="8" customWidth="1"/>
    <col min="6406" max="6406" width="10.6640625" style="8" customWidth="1"/>
    <col min="6407" max="6407" width="10.1640625" style="8" customWidth="1"/>
    <col min="6408" max="6414" width="7.33203125" style="8" customWidth="1"/>
    <col min="6415" max="6415" width="12.83203125" style="8" customWidth="1"/>
    <col min="6416" max="6416" width="4.33203125" style="8" customWidth="1"/>
    <col min="6417" max="6434" width="5.6640625" style="8" customWidth="1"/>
    <col min="6435" max="6436" width="2.33203125" style="8" customWidth="1"/>
    <col min="6437" max="6656" width="9.1640625" style="8"/>
    <col min="6657" max="6657" width="7" style="8" customWidth="1"/>
    <col min="6658" max="6658" width="6.1640625" style="8" customWidth="1"/>
    <col min="6659" max="6659" width="11.5" style="8" customWidth="1"/>
    <col min="6660" max="6660" width="20.33203125" style="8" customWidth="1"/>
    <col min="6661" max="6661" width="11.83203125" style="8" customWidth="1"/>
    <col min="6662" max="6662" width="10.6640625" style="8" customWidth="1"/>
    <col min="6663" max="6663" width="10.1640625" style="8" customWidth="1"/>
    <col min="6664" max="6670" width="7.33203125" style="8" customWidth="1"/>
    <col min="6671" max="6671" width="12.83203125" style="8" customWidth="1"/>
    <col min="6672" max="6672" width="4.33203125" style="8" customWidth="1"/>
    <col min="6673" max="6690" width="5.6640625" style="8" customWidth="1"/>
    <col min="6691" max="6692" width="2.33203125" style="8" customWidth="1"/>
    <col min="6693" max="6912" width="9.1640625" style="8"/>
    <col min="6913" max="6913" width="7" style="8" customWidth="1"/>
    <col min="6914" max="6914" width="6.1640625" style="8" customWidth="1"/>
    <col min="6915" max="6915" width="11.5" style="8" customWidth="1"/>
    <col min="6916" max="6916" width="20.33203125" style="8" customWidth="1"/>
    <col min="6917" max="6917" width="11.83203125" style="8" customWidth="1"/>
    <col min="6918" max="6918" width="10.6640625" style="8" customWidth="1"/>
    <col min="6919" max="6919" width="10.1640625" style="8" customWidth="1"/>
    <col min="6920" max="6926" width="7.33203125" style="8" customWidth="1"/>
    <col min="6927" max="6927" width="12.83203125" style="8" customWidth="1"/>
    <col min="6928" max="6928" width="4.33203125" style="8" customWidth="1"/>
    <col min="6929" max="6946" width="5.6640625" style="8" customWidth="1"/>
    <col min="6947" max="6948" width="2.33203125" style="8" customWidth="1"/>
    <col min="6949" max="7168" width="9.1640625" style="8"/>
    <col min="7169" max="7169" width="7" style="8" customWidth="1"/>
    <col min="7170" max="7170" width="6.1640625" style="8" customWidth="1"/>
    <col min="7171" max="7171" width="11.5" style="8" customWidth="1"/>
    <col min="7172" max="7172" width="20.33203125" style="8" customWidth="1"/>
    <col min="7173" max="7173" width="11.83203125" style="8" customWidth="1"/>
    <col min="7174" max="7174" width="10.6640625" style="8" customWidth="1"/>
    <col min="7175" max="7175" width="10.1640625" style="8" customWidth="1"/>
    <col min="7176" max="7182" width="7.33203125" style="8" customWidth="1"/>
    <col min="7183" max="7183" width="12.83203125" style="8" customWidth="1"/>
    <col min="7184" max="7184" width="4.33203125" style="8" customWidth="1"/>
    <col min="7185" max="7202" width="5.6640625" style="8" customWidth="1"/>
    <col min="7203" max="7204" width="2.33203125" style="8" customWidth="1"/>
    <col min="7205" max="7424" width="9.1640625" style="8"/>
    <col min="7425" max="7425" width="7" style="8" customWidth="1"/>
    <col min="7426" max="7426" width="6.1640625" style="8" customWidth="1"/>
    <col min="7427" max="7427" width="11.5" style="8" customWidth="1"/>
    <col min="7428" max="7428" width="20.33203125" style="8" customWidth="1"/>
    <col min="7429" max="7429" width="11.83203125" style="8" customWidth="1"/>
    <col min="7430" max="7430" width="10.6640625" style="8" customWidth="1"/>
    <col min="7431" max="7431" width="10.1640625" style="8" customWidth="1"/>
    <col min="7432" max="7438" width="7.33203125" style="8" customWidth="1"/>
    <col min="7439" max="7439" width="12.83203125" style="8" customWidth="1"/>
    <col min="7440" max="7440" width="4.33203125" style="8" customWidth="1"/>
    <col min="7441" max="7458" width="5.6640625" style="8" customWidth="1"/>
    <col min="7459" max="7460" width="2.33203125" style="8" customWidth="1"/>
    <col min="7461" max="7680" width="9.1640625" style="8"/>
    <col min="7681" max="7681" width="7" style="8" customWidth="1"/>
    <col min="7682" max="7682" width="6.1640625" style="8" customWidth="1"/>
    <col min="7683" max="7683" width="11.5" style="8" customWidth="1"/>
    <col min="7684" max="7684" width="20.33203125" style="8" customWidth="1"/>
    <col min="7685" max="7685" width="11.83203125" style="8" customWidth="1"/>
    <col min="7686" max="7686" width="10.6640625" style="8" customWidth="1"/>
    <col min="7687" max="7687" width="10.1640625" style="8" customWidth="1"/>
    <col min="7688" max="7694" width="7.33203125" style="8" customWidth="1"/>
    <col min="7695" max="7695" width="12.83203125" style="8" customWidth="1"/>
    <col min="7696" max="7696" width="4.33203125" style="8" customWidth="1"/>
    <col min="7697" max="7714" width="5.6640625" style="8" customWidth="1"/>
    <col min="7715" max="7716" width="2.33203125" style="8" customWidth="1"/>
    <col min="7717" max="7936" width="9.1640625" style="8"/>
    <col min="7937" max="7937" width="7" style="8" customWidth="1"/>
    <col min="7938" max="7938" width="6.1640625" style="8" customWidth="1"/>
    <col min="7939" max="7939" width="11.5" style="8" customWidth="1"/>
    <col min="7940" max="7940" width="20.33203125" style="8" customWidth="1"/>
    <col min="7941" max="7941" width="11.83203125" style="8" customWidth="1"/>
    <col min="7942" max="7942" width="10.6640625" style="8" customWidth="1"/>
    <col min="7943" max="7943" width="10.1640625" style="8" customWidth="1"/>
    <col min="7944" max="7950" width="7.33203125" style="8" customWidth="1"/>
    <col min="7951" max="7951" width="12.83203125" style="8" customWidth="1"/>
    <col min="7952" max="7952" width="4.33203125" style="8" customWidth="1"/>
    <col min="7953" max="7970" width="5.6640625" style="8" customWidth="1"/>
    <col min="7971" max="7972" width="2.33203125" style="8" customWidth="1"/>
    <col min="7973" max="8192" width="9.1640625" style="8"/>
    <col min="8193" max="8193" width="7" style="8" customWidth="1"/>
    <col min="8194" max="8194" width="6.1640625" style="8" customWidth="1"/>
    <col min="8195" max="8195" width="11.5" style="8" customWidth="1"/>
    <col min="8196" max="8196" width="20.33203125" style="8" customWidth="1"/>
    <col min="8197" max="8197" width="11.83203125" style="8" customWidth="1"/>
    <col min="8198" max="8198" width="10.6640625" style="8" customWidth="1"/>
    <col min="8199" max="8199" width="10.1640625" style="8" customWidth="1"/>
    <col min="8200" max="8206" width="7.33203125" style="8" customWidth="1"/>
    <col min="8207" max="8207" width="12.83203125" style="8" customWidth="1"/>
    <col min="8208" max="8208" width="4.33203125" style="8" customWidth="1"/>
    <col min="8209" max="8226" width="5.6640625" style="8" customWidth="1"/>
    <col min="8227" max="8228" width="2.33203125" style="8" customWidth="1"/>
    <col min="8229" max="8448" width="9.1640625" style="8"/>
    <col min="8449" max="8449" width="7" style="8" customWidth="1"/>
    <col min="8450" max="8450" width="6.1640625" style="8" customWidth="1"/>
    <col min="8451" max="8451" width="11.5" style="8" customWidth="1"/>
    <col min="8452" max="8452" width="20.33203125" style="8" customWidth="1"/>
    <col min="8453" max="8453" width="11.83203125" style="8" customWidth="1"/>
    <col min="8454" max="8454" width="10.6640625" style="8" customWidth="1"/>
    <col min="8455" max="8455" width="10.1640625" style="8" customWidth="1"/>
    <col min="8456" max="8462" width="7.33203125" style="8" customWidth="1"/>
    <col min="8463" max="8463" width="12.83203125" style="8" customWidth="1"/>
    <col min="8464" max="8464" width="4.33203125" style="8" customWidth="1"/>
    <col min="8465" max="8482" width="5.6640625" style="8" customWidth="1"/>
    <col min="8483" max="8484" width="2.33203125" style="8" customWidth="1"/>
    <col min="8485" max="8704" width="9.1640625" style="8"/>
    <col min="8705" max="8705" width="7" style="8" customWidth="1"/>
    <col min="8706" max="8706" width="6.1640625" style="8" customWidth="1"/>
    <col min="8707" max="8707" width="11.5" style="8" customWidth="1"/>
    <col min="8708" max="8708" width="20.33203125" style="8" customWidth="1"/>
    <col min="8709" max="8709" width="11.83203125" style="8" customWidth="1"/>
    <col min="8710" max="8710" width="10.6640625" style="8" customWidth="1"/>
    <col min="8711" max="8711" width="10.1640625" style="8" customWidth="1"/>
    <col min="8712" max="8718" width="7.33203125" style="8" customWidth="1"/>
    <col min="8719" max="8719" width="12.83203125" style="8" customWidth="1"/>
    <col min="8720" max="8720" width="4.33203125" style="8" customWidth="1"/>
    <col min="8721" max="8738" width="5.6640625" style="8" customWidth="1"/>
    <col min="8739" max="8740" width="2.33203125" style="8" customWidth="1"/>
    <col min="8741" max="8960" width="9.1640625" style="8"/>
    <col min="8961" max="8961" width="7" style="8" customWidth="1"/>
    <col min="8962" max="8962" width="6.1640625" style="8" customWidth="1"/>
    <col min="8963" max="8963" width="11.5" style="8" customWidth="1"/>
    <col min="8964" max="8964" width="20.33203125" style="8" customWidth="1"/>
    <col min="8965" max="8965" width="11.83203125" style="8" customWidth="1"/>
    <col min="8966" max="8966" width="10.6640625" style="8" customWidth="1"/>
    <col min="8967" max="8967" width="10.1640625" style="8" customWidth="1"/>
    <col min="8968" max="8974" width="7.33203125" style="8" customWidth="1"/>
    <col min="8975" max="8975" width="12.83203125" style="8" customWidth="1"/>
    <col min="8976" max="8976" width="4.33203125" style="8" customWidth="1"/>
    <col min="8977" max="8994" width="5.6640625" style="8" customWidth="1"/>
    <col min="8995" max="8996" width="2.33203125" style="8" customWidth="1"/>
    <col min="8997" max="9216" width="9.1640625" style="8"/>
    <col min="9217" max="9217" width="7" style="8" customWidth="1"/>
    <col min="9218" max="9218" width="6.1640625" style="8" customWidth="1"/>
    <col min="9219" max="9219" width="11.5" style="8" customWidth="1"/>
    <col min="9220" max="9220" width="20.33203125" style="8" customWidth="1"/>
    <col min="9221" max="9221" width="11.83203125" style="8" customWidth="1"/>
    <col min="9222" max="9222" width="10.6640625" style="8" customWidth="1"/>
    <col min="9223" max="9223" width="10.1640625" style="8" customWidth="1"/>
    <col min="9224" max="9230" width="7.33203125" style="8" customWidth="1"/>
    <col min="9231" max="9231" width="12.83203125" style="8" customWidth="1"/>
    <col min="9232" max="9232" width="4.33203125" style="8" customWidth="1"/>
    <col min="9233" max="9250" width="5.6640625" style="8" customWidth="1"/>
    <col min="9251" max="9252" width="2.33203125" style="8" customWidth="1"/>
    <col min="9253" max="9472" width="9.1640625" style="8"/>
    <col min="9473" max="9473" width="7" style="8" customWidth="1"/>
    <col min="9474" max="9474" width="6.1640625" style="8" customWidth="1"/>
    <col min="9475" max="9475" width="11.5" style="8" customWidth="1"/>
    <col min="9476" max="9476" width="20.33203125" style="8" customWidth="1"/>
    <col min="9477" max="9477" width="11.83203125" style="8" customWidth="1"/>
    <col min="9478" max="9478" width="10.6640625" style="8" customWidth="1"/>
    <col min="9479" max="9479" width="10.1640625" style="8" customWidth="1"/>
    <col min="9480" max="9486" width="7.33203125" style="8" customWidth="1"/>
    <col min="9487" max="9487" width="12.83203125" style="8" customWidth="1"/>
    <col min="9488" max="9488" width="4.33203125" style="8" customWidth="1"/>
    <col min="9489" max="9506" width="5.6640625" style="8" customWidth="1"/>
    <col min="9507" max="9508" width="2.33203125" style="8" customWidth="1"/>
    <col min="9509" max="9728" width="9.1640625" style="8"/>
    <col min="9729" max="9729" width="7" style="8" customWidth="1"/>
    <col min="9730" max="9730" width="6.1640625" style="8" customWidth="1"/>
    <col min="9731" max="9731" width="11.5" style="8" customWidth="1"/>
    <col min="9732" max="9732" width="20.33203125" style="8" customWidth="1"/>
    <col min="9733" max="9733" width="11.83203125" style="8" customWidth="1"/>
    <col min="9734" max="9734" width="10.6640625" style="8" customWidth="1"/>
    <col min="9735" max="9735" width="10.1640625" style="8" customWidth="1"/>
    <col min="9736" max="9742" width="7.33203125" style="8" customWidth="1"/>
    <col min="9743" max="9743" width="12.83203125" style="8" customWidth="1"/>
    <col min="9744" max="9744" width="4.33203125" style="8" customWidth="1"/>
    <col min="9745" max="9762" width="5.6640625" style="8" customWidth="1"/>
    <col min="9763" max="9764" width="2.33203125" style="8" customWidth="1"/>
    <col min="9765" max="9984" width="9.1640625" style="8"/>
    <col min="9985" max="9985" width="7" style="8" customWidth="1"/>
    <col min="9986" max="9986" width="6.1640625" style="8" customWidth="1"/>
    <col min="9987" max="9987" width="11.5" style="8" customWidth="1"/>
    <col min="9988" max="9988" width="20.33203125" style="8" customWidth="1"/>
    <col min="9989" max="9989" width="11.83203125" style="8" customWidth="1"/>
    <col min="9990" max="9990" width="10.6640625" style="8" customWidth="1"/>
    <col min="9991" max="9991" width="10.1640625" style="8" customWidth="1"/>
    <col min="9992" max="9998" width="7.33203125" style="8" customWidth="1"/>
    <col min="9999" max="9999" width="12.83203125" style="8" customWidth="1"/>
    <col min="10000" max="10000" width="4.33203125" style="8" customWidth="1"/>
    <col min="10001" max="10018" width="5.6640625" style="8" customWidth="1"/>
    <col min="10019" max="10020" width="2.33203125" style="8" customWidth="1"/>
    <col min="10021" max="10240" width="9.1640625" style="8"/>
    <col min="10241" max="10241" width="7" style="8" customWidth="1"/>
    <col min="10242" max="10242" width="6.1640625" style="8" customWidth="1"/>
    <col min="10243" max="10243" width="11.5" style="8" customWidth="1"/>
    <col min="10244" max="10244" width="20.33203125" style="8" customWidth="1"/>
    <col min="10245" max="10245" width="11.83203125" style="8" customWidth="1"/>
    <col min="10246" max="10246" width="10.6640625" style="8" customWidth="1"/>
    <col min="10247" max="10247" width="10.1640625" style="8" customWidth="1"/>
    <col min="10248" max="10254" width="7.33203125" style="8" customWidth="1"/>
    <col min="10255" max="10255" width="12.83203125" style="8" customWidth="1"/>
    <col min="10256" max="10256" width="4.33203125" style="8" customWidth="1"/>
    <col min="10257" max="10274" width="5.6640625" style="8" customWidth="1"/>
    <col min="10275" max="10276" width="2.33203125" style="8" customWidth="1"/>
    <col min="10277" max="10496" width="9.1640625" style="8"/>
    <col min="10497" max="10497" width="7" style="8" customWidth="1"/>
    <col min="10498" max="10498" width="6.1640625" style="8" customWidth="1"/>
    <col min="10499" max="10499" width="11.5" style="8" customWidth="1"/>
    <col min="10500" max="10500" width="20.33203125" style="8" customWidth="1"/>
    <col min="10501" max="10501" width="11.83203125" style="8" customWidth="1"/>
    <col min="10502" max="10502" width="10.6640625" style="8" customWidth="1"/>
    <col min="10503" max="10503" width="10.1640625" style="8" customWidth="1"/>
    <col min="10504" max="10510" width="7.33203125" style="8" customWidth="1"/>
    <col min="10511" max="10511" width="12.83203125" style="8" customWidth="1"/>
    <col min="10512" max="10512" width="4.33203125" style="8" customWidth="1"/>
    <col min="10513" max="10530" width="5.6640625" style="8" customWidth="1"/>
    <col min="10531" max="10532" width="2.33203125" style="8" customWidth="1"/>
    <col min="10533" max="10752" width="9.1640625" style="8"/>
    <col min="10753" max="10753" width="7" style="8" customWidth="1"/>
    <col min="10754" max="10754" width="6.1640625" style="8" customWidth="1"/>
    <col min="10755" max="10755" width="11.5" style="8" customWidth="1"/>
    <col min="10756" max="10756" width="20.33203125" style="8" customWidth="1"/>
    <col min="10757" max="10757" width="11.83203125" style="8" customWidth="1"/>
    <col min="10758" max="10758" width="10.6640625" style="8" customWidth="1"/>
    <col min="10759" max="10759" width="10.1640625" style="8" customWidth="1"/>
    <col min="10760" max="10766" width="7.33203125" style="8" customWidth="1"/>
    <col min="10767" max="10767" width="12.83203125" style="8" customWidth="1"/>
    <col min="10768" max="10768" width="4.33203125" style="8" customWidth="1"/>
    <col min="10769" max="10786" width="5.6640625" style="8" customWidth="1"/>
    <col min="10787" max="10788" width="2.33203125" style="8" customWidth="1"/>
    <col min="10789" max="11008" width="9.1640625" style="8"/>
    <col min="11009" max="11009" width="7" style="8" customWidth="1"/>
    <col min="11010" max="11010" width="6.1640625" style="8" customWidth="1"/>
    <col min="11011" max="11011" width="11.5" style="8" customWidth="1"/>
    <col min="11012" max="11012" width="20.33203125" style="8" customWidth="1"/>
    <col min="11013" max="11013" width="11.83203125" style="8" customWidth="1"/>
    <col min="11014" max="11014" width="10.6640625" style="8" customWidth="1"/>
    <col min="11015" max="11015" width="10.1640625" style="8" customWidth="1"/>
    <col min="11016" max="11022" width="7.33203125" style="8" customWidth="1"/>
    <col min="11023" max="11023" width="12.83203125" style="8" customWidth="1"/>
    <col min="11024" max="11024" width="4.33203125" style="8" customWidth="1"/>
    <col min="11025" max="11042" width="5.6640625" style="8" customWidth="1"/>
    <col min="11043" max="11044" width="2.33203125" style="8" customWidth="1"/>
    <col min="11045" max="11264" width="9.1640625" style="8"/>
    <col min="11265" max="11265" width="7" style="8" customWidth="1"/>
    <col min="11266" max="11266" width="6.1640625" style="8" customWidth="1"/>
    <col min="11267" max="11267" width="11.5" style="8" customWidth="1"/>
    <col min="11268" max="11268" width="20.33203125" style="8" customWidth="1"/>
    <col min="11269" max="11269" width="11.83203125" style="8" customWidth="1"/>
    <col min="11270" max="11270" width="10.6640625" style="8" customWidth="1"/>
    <col min="11271" max="11271" width="10.1640625" style="8" customWidth="1"/>
    <col min="11272" max="11278" width="7.33203125" style="8" customWidth="1"/>
    <col min="11279" max="11279" width="12.83203125" style="8" customWidth="1"/>
    <col min="11280" max="11280" width="4.33203125" style="8" customWidth="1"/>
    <col min="11281" max="11298" width="5.6640625" style="8" customWidth="1"/>
    <col min="11299" max="11300" width="2.33203125" style="8" customWidth="1"/>
    <col min="11301" max="11520" width="9.1640625" style="8"/>
    <col min="11521" max="11521" width="7" style="8" customWidth="1"/>
    <col min="11522" max="11522" width="6.1640625" style="8" customWidth="1"/>
    <col min="11523" max="11523" width="11.5" style="8" customWidth="1"/>
    <col min="11524" max="11524" width="20.33203125" style="8" customWidth="1"/>
    <col min="11525" max="11525" width="11.83203125" style="8" customWidth="1"/>
    <col min="11526" max="11526" width="10.6640625" style="8" customWidth="1"/>
    <col min="11527" max="11527" width="10.1640625" style="8" customWidth="1"/>
    <col min="11528" max="11534" width="7.33203125" style="8" customWidth="1"/>
    <col min="11535" max="11535" width="12.83203125" style="8" customWidth="1"/>
    <col min="11536" max="11536" width="4.33203125" style="8" customWidth="1"/>
    <col min="11537" max="11554" width="5.6640625" style="8" customWidth="1"/>
    <col min="11555" max="11556" width="2.33203125" style="8" customWidth="1"/>
    <col min="11557" max="11776" width="9.1640625" style="8"/>
    <col min="11777" max="11777" width="7" style="8" customWidth="1"/>
    <col min="11778" max="11778" width="6.1640625" style="8" customWidth="1"/>
    <col min="11779" max="11779" width="11.5" style="8" customWidth="1"/>
    <col min="11780" max="11780" width="20.33203125" style="8" customWidth="1"/>
    <col min="11781" max="11781" width="11.83203125" style="8" customWidth="1"/>
    <col min="11782" max="11782" width="10.6640625" style="8" customWidth="1"/>
    <col min="11783" max="11783" width="10.1640625" style="8" customWidth="1"/>
    <col min="11784" max="11790" width="7.33203125" style="8" customWidth="1"/>
    <col min="11791" max="11791" width="12.83203125" style="8" customWidth="1"/>
    <col min="11792" max="11792" width="4.33203125" style="8" customWidth="1"/>
    <col min="11793" max="11810" width="5.6640625" style="8" customWidth="1"/>
    <col min="11811" max="11812" width="2.33203125" style="8" customWidth="1"/>
    <col min="11813" max="12032" width="9.1640625" style="8"/>
    <col min="12033" max="12033" width="7" style="8" customWidth="1"/>
    <col min="12034" max="12034" width="6.1640625" style="8" customWidth="1"/>
    <col min="12035" max="12035" width="11.5" style="8" customWidth="1"/>
    <col min="12036" max="12036" width="20.33203125" style="8" customWidth="1"/>
    <col min="12037" max="12037" width="11.83203125" style="8" customWidth="1"/>
    <col min="12038" max="12038" width="10.6640625" style="8" customWidth="1"/>
    <col min="12039" max="12039" width="10.1640625" style="8" customWidth="1"/>
    <col min="12040" max="12046" width="7.33203125" style="8" customWidth="1"/>
    <col min="12047" max="12047" width="12.83203125" style="8" customWidth="1"/>
    <col min="12048" max="12048" width="4.33203125" style="8" customWidth="1"/>
    <col min="12049" max="12066" width="5.6640625" style="8" customWidth="1"/>
    <col min="12067" max="12068" width="2.33203125" style="8" customWidth="1"/>
    <col min="12069" max="12288" width="9.1640625" style="8"/>
    <col min="12289" max="12289" width="7" style="8" customWidth="1"/>
    <col min="12290" max="12290" width="6.1640625" style="8" customWidth="1"/>
    <col min="12291" max="12291" width="11.5" style="8" customWidth="1"/>
    <col min="12292" max="12292" width="20.33203125" style="8" customWidth="1"/>
    <col min="12293" max="12293" width="11.83203125" style="8" customWidth="1"/>
    <col min="12294" max="12294" width="10.6640625" style="8" customWidth="1"/>
    <col min="12295" max="12295" width="10.1640625" style="8" customWidth="1"/>
    <col min="12296" max="12302" width="7.33203125" style="8" customWidth="1"/>
    <col min="12303" max="12303" width="12.83203125" style="8" customWidth="1"/>
    <col min="12304" max="12304" width="4.33203125" style="8" customWidth="1"/>
    <col min="12305" max="12322" width="5.6640625" style="8" customWidth="1"/>
    <col min="12323" max="12324" width="2.33203125" style="8" customWidth="1"/>
    <col min="12325" max="12544" width="9.1640625" style="8"/>
    <col min="12545" max="12545" width="7" style="8" customWidth="1"/>
    <col min="12546" max="12546" width="6.1640625" style="8" customWidth="1"/>
    <col min="12547" max="12547" width="11.5" style="8" customWidth="1"/>
    <col min="12548" max="12548" width="20.33203125" style="8" customWidth="1"/>
    <col min="12549" max="12549" width="11.83203125" style="8" customWidth="1"/>
    <col min="12550" max="12550" width="10.6640625" style="8" customWidth="1"/>
    <col min="12551" max="12551" width="10.1640625" style="8" customWidth="1"/>
    <col min="12552" max="12558" width="7.33203125" style="8" customWidth="1"/>
    <col min="12559" max="12559" width="12.83203125" style="8" customWidth="1"/>
    <col min="12560" max="12560" width="4.33203125" style="8" customWidth="1"/>
    <col min="12561" max="12578" width="5.6640625" style="8" customWidth="1"/>
    <col min="12579" max="12580" width="2.33203125" style="8" customWidth="1"/>
    <col min="12581" max="12800" width="9.1640625" style="8"/>
    <col min="12801" max="12801" width="7" style="8" customWidth="1"/>
    <col min="12802" max="12802" width="6.1640625" style="8" customWidth="1"/>
    <col min="12803" max="12803" width="11.5" style="8" customWidth="1"/>
    <col min="12804" max="12804" width="20.33203125" style="8" customWidth="1"/>
    <col min="12805" max="12805" width="11.83203125" style="8" customWidth="1"/>
    <col min="12806" max="12806" width="10.6640625" style="8" customWidth="1"/>
    <col min="12807" max="12807" width="10.1640625" style="8" customWidth="1"/>
    <col min="12808" max="12814" width="7.33203125" style="8" customWidth="1"/>
    <col min="12815" max="12815" width="12.83203125" style="8" customWidth="1"/>
    <col min="12816" max="12816" width="4.33203125" style="8" customWidth="1"/>
    <col min="12817" max="12834" width="5.6640625" style="8" customWidth="1"/>
    <col min="12835" max="12836" width="2.33203125" style="8" customWidth="1"/>
    <col min="12837" max="13056" width="9.1640625" style="8"/>
    <col min="13057" max="13057" width="7" style="8" customWidth="1"/>
    <col min="13058" max="13058" width="6.1640625" style="8" customWidth="1"/>
    <col min="13059" max="13059" width="11.5" style="8" customWidth="1"/>
    <col min="13060" max="13060" width="20.33203125" style="8" customWidth="1"/>
    <col min="13061" max="13061" width="11.83203125" style="8" customWidth="1"/>
    <col min="13062" max="13062" width="10.6640625" style="8" customWidth="1"/>
    <col min="13063" max="13063" width="10.1640625" style="8" customWidth="1"/>
    <col min="13064" max="13070" width="7.33203125" style="8" customWidth="1"/>
    <col min="13071" max="13071" width="12.83203125" style="8" customWidth="1"/>
    <col min="13072" max="13072" width="4.33203125" style="8" customWidth="1"/>
    <col min="13073" max="13090" width="5.6640625" style="8" customWidth="1"/>
    <col min="13091" max="13092" width="2.33203125" style="8" customWidth="1"/>
    <col min="13093" max="13312" width="9.1640625" style="8"/>
    <col min="13313" max="13313" width="7" style="8" customWidth="1"/>
    <col min="13314" max="13314" width="6.1640625" style="8" customWidth="1"/>
    <col min="13315" max="13315" width="11.5" style="8" customWidth="1"/>
    <col min="13316" max="13316" width="20.33203125" style="8" customWidth="1"/>
    <col min="13317" max="13317" width="11.83203125" style="8" customWidth="1"/>
    <col min="13318" max="13318" width="10.6640625" style="8" customWidth="1"/>
    <col min="13319" max="13319" width="10.1640625" style="8" customWidth="1"/>
    <col min="13320" max="13326" width="7.33203125" style="8" customWidth="1"/>
    <col min="13327" max="13327" width="12.83203125" style="8" customWidth="1"/>
    <col min="13328" max="13328" width="4.33203125" style="8" customWidth="1"/>
    <col min="13329" max="13346" width="5.6640625" style="8" customWidth="1"/>
    <col min="13347" max="13348" width="2.33203125" style="8" customWidth="1"/>
    <col min="13349" max="13568" width="9.1640625" style="8"/>
    <col min="13569" max="13569" width="7" style="8" customWidth="1"/>
    <col min="13570" max="13570" width="6.1640625" style="8" customWidth="1"/>
    <col min="13571" max="13571" width="11.5" style="8" customWidth="1"/>
    <col min="13572" max="13572" width="20.33203125" style="8" customWidth="1"/>
    <col min="13573" max="13573" width="11.83203125" style="8" customWidth="1"/>
    <col min="13574" max="13574" width="10.6640625" style="8" customWidth="1"/>
    <col min="13575" max="13575" width="10.1640625" style="8" customWidth="1"/>
    <col min="13576" max="13582" width="7.33203125" style="8" customWidth="1"/>
    <col min="13583" max="13583" width="12.83203125" style="8" customWidth="1"/>
    <col min="13584" max="13584" width="4.33203125" style="8" customWidth="1"/>
    <col min="13585" max="13602" width="5.6640625" style="8" customWidth="1"/>
    <col min="13603" max="13604" width="2.33203125" style="8" customWidth="1"/>
    <col min="13605" max="13824" width="9.1640625" style="8"/>
    <col min="13825" max="13825" width="7" style="8" customWidth="1"/>
    <col min="13826" max="13826" width="6.1640625" style="8" customWidth="1"/>
    <col min="13827" max="13827" width="11.5" style="8" customWidth="1"/>
    <col min="13828" max="13828" width="20.33203125" style="8" customWidth="1"/>
    <col min="13829" max="13829" width="11.83203125" style="8" customWidth="1"/>
    <col min="13830" max="13830" width="10.6640625" style="8" customWidth="1"/>
    <col min="13831" max="13831" width="10.1640625" style="8" customWidth="1"/>
    <col min="13832" max="13838" width="7.33203125" style="8" customWidth="1"/>
    <col min="13839" max="13839" width="12.83203125" style="8" customWidth="1"/>
    <col min="13840" max="13840" width="4.33203125" style="8" customWidth="1"/>
    <col min="13841" max="13858" width="5.6640625" style="8" customWidth="1"/>
    <col min="13859" max="13860" width="2.33203125" style="8" customWidth="1"/>
    <col min="13861" max="14080" width="9.1640625" style="8"/>
    <col min="14081" max="14081" width="7" style="8" customWidth="1"/>
    <col min="14082" max="14082" width="6.1640625" style="8" customWidth="1"/>
    <col min="14083" max="14083" width="11.5" style="8" customWidth="1"/>
    <col min="14084" max="14084" width="20.33203125" style="8" customWidth="1"/>
    <col min="14085" max="14085" width="11.83203125" style="8" customWidth="1"/>
    <col min="14086" max="14086" width="10.6640625" style="8" customWidth="1"/>
    <col min="14087" max="14087" width="10.1640625" style="8" customWidth="1"/>
    <col min="14088" max="14094" width="7.33203125" style="8" customWidth="1"/>
    <col min="14095" max="14095" width="12.83203125" style="8" customWidth="1"/>
    <col min="14096" max="14096" width="4.33203125" style="8" customWidth="1"/>
    <col min="14097" max="14114" width="5.6640625" style="8" customWidth="1"/>
    <col min="14115" max="14116" width="2.33203125" style="8" customWidth="1"/>
    <col min="14117" max="14336" width="9.1640625" style="8"/>
    <col min="14337" max="14337" width="7" style="8" customWidth="1"/>
    <col min="14338" max="14338" width="6.1640625" style="8" customWidth="1"/>
    <col min="14339" max="14339" width="11.5" style="8" customWidth="1"/>
    <col min="14340" max="14340" width="20.33203125" style="8" customWidth="1"/>
    <col min="14341" max="14341" width="11.83203125" style="8" customWidth="1"/>
    <col min="14342" max="14342" width="10.6640625" style="8" customWidth="1"/>
    <col min="14343" max="14343" width="10.1640625" style="8" customWidth="1"/>
    <col min="14344" max="14350" width="7.33203125" style="8" customWidth="1"/>
    <col min="14351" max="14351" width="12.83203125" style="8" customWidth="1"/>
    <col min="14352" max="14352" width="4.33203125" style="8" customWidth="1"/>
    <col min="14353" max="14370" width="5.6640625" style="8" customWidth="1"/>
    <col min="14371" max="14372" width="2.33203125" style="8" customWidth="1"/>
    <col min="14373" max="14592" width="9.1640625" style="8"/>
    <col min="14593" max="14593" width="7" style="8" customWidth="1"/>
    <col min="14594" max="14594" width="6.1640625" style="8" customWidth="1"/>
    <col min="14595" max="14595" width="11.5" style="8" customWidth="1"/>
    <col min="14596" max="14596" width="20.33203125" style="8" customWidth="1"/>
    <col min="14597" max="14597" width="11.83203125" style="8" customWidth="1"/>
    <col min="14598" max="14598" width="10.6640625" style="8" customWidth="1"/>
    <col min="14599" max="14599" width="10.1640625" style="8" customWidth="1"/>
    <col min="14600" max="14606" width="7.33203125" style="8" customWidth="1"/>
    <col min="14607" max="14607" width="12.83203125" style="8" customWidth="1"/>
    <col min="14608" max="14608" width="4.33203125" style="8" customWidth="1"/>
    <col min="14609" max="14626" width="5.6640625" style="8" customWidth="1"/>
    <col min="14627" max="14628" width="2.33203125" style="8" customWidth="1"/>
    <col min="14629" max="14848" width="9.1640625" style="8"/>
    <col min="14849" max="14849" width="7" style="8" customWidth="1"/>
    <col min="14850" max="14850" width="6.1640625" style="8" customWidth="1"/>
    <col min="14851" max="14851" width="11.5" style="8" customWidth="1"/>
    <col min="14852" max="14852" width="20.33203125" style="8" customWidth="1"/>
    <col min="14853" max="14853" width="11.83203125" style="8" customWidth="1"/>
    <col min="14854" max="14854" width="10.6640625" style="8" customWidth="1"/>
    <col min="14855" max="14855" width="10.1640625" style="8" customWidth="1"/>
    <col min="14856" max="14862" width="7.33203125" style="8" customWidth="1"/>
    <col min="14863" max="14863" width="12.83203125" style="8" customWidth="1"/>
    <col min="14864" max="14864" width="4.33203125" style="8" customWidth="1"/>
    <col min="14865" max="14882" width="5.6640625" style="8" customWidth="1"/>
    <col min="14883" max="14884" width="2.33203125" style="8" customWidth="1"/>
    <col min="14885" max="15104" width="9.1640625" style="8"/>
    <col min="15105" max="15105" width="7" style="8" customWidth="1"/>
    <col min="15106" max="15106" width="6.1640625" style="8" customWidth="1"/>
    <col min="15107" max="15107" width="11.5" style="8" customWidth="1"/>
    <col min="15108" max="15108" width="20.33203125" style="8" customWidth="1"/>
    <col min="15109" max="15109" width="11.83203125" style="8" customWidth="1"/>
    <col min="15110" max="15110" width="10.6640625" style="8" customWidth="1"/>
    <col min="15111" max="15111" width="10.1640625" style="8" customWidth="1"/>
    <col min="15112" max="15118" width="7.33203125" style="8" customWidth="1"/>
    <col min="15119" max="15119" width="12.83203125" style="8" customWidth="1"/>
    <col min="15120" max="15120" width="4.33203125" style="8" customWidth="1"/>
    <col min="15121" max="15138" width="5.6640625" style="8" customWidth="1"/>
    <col min="15139" max="15140" width="2.33203125" style="8" customWidth="1"/>
    <col min="15141" max="15360" width="9.1640625" style="8"/>
    <col min="15361" max="15361" width="7" style="8" customWidth="1"/>
    <col min="15362" max="15362" width="6.1640625" style="8" customWidth="1"/>
    <col min="15363" max="15363" width="11.5" style="8" customWidth="1"/>
    <col min="15364" max="15364" width="20.33203125" style="8" customWidth="1"/>
    <col min="15365" max="15365" width="11.83203125" style="8" customWidth="1"/>
    <col min="15366" max="15366" width="10.6640625" style="8" customWidth="1"/>
    <col min="15367" max="15367" width="10.1640625" style="8" customWidth="1"/>
    <col min="15368" max="15374" width="7.33203125" style="8" customWidth="1"/>
    <col min="15375" max="15375" width="12.83203125" style="8" customWidth="1"/>
    <col min="15376" max="15376" width="4.33203125" style="8" customWidth="1"/>
    <col min="15377" max="15394" width="5.6640625" style="8" customWidth="1"/>
    <col min="15395" max="15396" width="2.33203125" style="8" customWidth="1"/>
    <col min="15397" max="15616" width="9.1640625" style="8"/>
    <col min="15617" max="15617" width="7" style="8" customWidth="1"/>
    <col min="15618" max="15618" width="6.1640625" style="8" customWidth="1"/>
    <col min="15619" max="15619" width="11.5" style="8" customWidth="1"/>
    <col min="15620" max="15620" width="20.33203125" style="8" customWidth="1"/>
    <col min="15621" max="15621" width="11.83203125" style="8" customWidth="1"/>
    <col min="15622" max="15622" width="10.6640625" style="8" customWidth="1"/>
    <col min="15623" max="15623" width="10.1640625" style="8" customWidth="1"/>
    <col min="15624" max="15630" width="7.33203125" style="8" customWidth="1"/>
    <col min="15631" max="15631" width="12.83203125" style="8" customWidth="1"/>
    <col min="15632" max="15632" width="4.33203125" style="8" customWidth="1"/>
    <col min="15633" max="15650" width="5.6640625" style="8" customWidth="1"/>
    <col min="15651" max="15652" width="2.33203125" style="8" customWidth="1"/>
    <col min="15653" max="15872" width="9.1640625" style="8"/>
    <col min="15873" max="15873" width="7" style="8" customWidth="1"/>
    <col min="15874" max="15874" width="6.1640625" style="8" customWidth="1"/>
    <col min="15875" max="15875" width="11.5" style="8" customWidth="1"/>
    <col min="15876" max="15876" width="20.33203125" style="8" customWidth="1"/>
    <col min="15877" max="15877" width="11.83203125" style="8" customWidth="1"/>
    <col min="15878" max="15878" width="10.6640625" style="8" customWidth="1"/>
    <col min="15879" max="15879" width="10.1640625" style="8" customWidth="1"/>
    <col min="15880" max="15886" width="7.33203125" style="8" customWidth="1"/>
    <col min="15887" max="15887" width="12.83203125" style="8" customWidth="1"/>
    <col min="15888" max="15888" width="4.33203125" style="8" customWidth="1"/>
    <col min="15889" max="15906" width="5.6640625" style="8" customWidth="1"/>
    <col min="15907" max="15908" width="2.33203125" style="8" customWidth="1"/>
    <col min="15909" max="16128" width="9.1640625" style="8"/>
    <col min="16129" max="16129" width="7" style="8" customWidth="1"/>
    <col min="16130" max="16130" width="6.1640625" style="8" customWidth="1"/>
    <col min="16131" max="16131" width="11.5" style="8" customWidth="1"/>
    <col min="16132" max="16132" width="20.33203125" style="8" customWidth="1"/>
    <col min="16133" max="16133" width="11.83203125" style="8" customWidth="1"/>
    <col min="16134" max="16134" width="10.6640625" style="8" customWidth="1"/>
    <col min="16135" max="16135" width="10.1640625" style="8" customWidth="1"/>
    <col min="16136" max="16142" width="7.33203125" style="8" customWidth="1"/>
    <col min="16143" max="16143" width="12.83203125" style="8" customWidth="1"/>
    <col min="16144" max="16144" width="4.33203125" style="8" customWidth="1"/>
    <col min="16145" max="16162" width="5.6640625" style="8" customWidth="1"/>
    <col min="16163" max="16164" width="2.33203125" style="8" customWidth="1"/>
    <col min="16165" max="16384" width="9.1640625" style="8"/>
  </cols>
  <sheetData>
    <row r="1" spans="1:33" s="3" customFormat="1" ht="25.5">
      <c r="A1" s="1" t="s">
        <v>0</v>
      </c>
      <c r="B1" s="1"/>
      <c r="C1" s="2"/>
      <c r="D1" s="2"/>
      <c r="F1" s="2"/>
      <c r="G1" s="2"/>
    </row>
    <row r="2" spans="1:33" s="3" customFormat="1" ht="19.899999999999999" customHeight="1">
      <c r="A2" s="4" t="s">
        <v>1</v>
      </c>
      <c r="B2" s="5"/>
      <c r="C2" s="6"/>
      <c r="D2" s="6"/>
      <c r="F2" s="6"/>
      <c r="G2" s="6"/>
    </row>
    <row r="3" spans="1:33" s="3" customFormat="1">
      <c r="A3" s="7" t="s">
        <v>658</v>
      </c>
      <c r="B3" s="7"/>
    </row>
    <row r="4" spans="1:33" ht="7.5" customHeight="1">
      <c r="M4" s="8"/>
      <c r="AF4" s="8"/>
      <c r="AG4" s="8"/>
    </row>
    <row r="5" spans="1:33" s="10" customFormat="1" ht="25.5">
      <c r="A5" s="9" t="s">
        <v>48</v>
      </c>
      <c r="B5" s="9"/>
      <c r="H5" s="9" t="s">
        <v>57</v>
      </c>
    </row>
    <row r="6" spans="1:33" s="10" customFormat="1" ht="25.5">
      <c r="A6" s="11" t="s">
        <v>49</v>
      </c>
      <c r="H6" s="9" t="s">
        <v>688</v>
      </c>
    </row>
    <row r="7" spans="1:33" s="3" customFormat="1" ht="12.95" customHeight="1" thickBot="1">
      <c r="A7" s="8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3" customFormat="1" ht="12.95" customHeight="1">
      <c r="A8" s="68" t="s">
        <v>42</v>
      </c>
      <c r="B8" s="15" t="s">
        <v>5</v>
      </c>
      <c r="C8" s="16" t="s">
        <v>6</v>
      </c>
      <c r="D8" s="17"/>
      <c r="E8" s="15" t="s">
        <v>7</v>
      </c>
      <c r="F8" s="142" t="s">
        <v>8</v>
      </c>
      <c r="G8" s="142" t="s">
        <v>9</v>
      </c>
      <c r="H8" s="198" t="s">
        <v>10</v>
      </c>
      <c r="I8" s="199"/>
      <c r="J8" s="199"/>
      <c r="K8" s="199"/>
      <c r="L8" s="199"/>
      <c r="M8" s="199"/>
      <c r="N8" s="200"/>
      <c r="O8" s="15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 s="3" customFormat="1" ht="12.95" customHeight="1" thickBot="1">
      <c r="A9" s="64" t="s">
        <v>43</v>
      </c>
      <c r="B9" s="20" t="s">
        <v>12</v>
      </c>
      <c r="C9" s="21" t="s">
        <v>13</v>
      </c>
      <c r="D9" s="22"/>
      <c r="E9" s="20" t="s">
        <v>14</v>
      </c>
      <c r="F9" s="20" t="s">
        <v>15</v>
      </c>
      <c r="G9" s="20" t="s">
        <v>16</v>
      </c>
      <c r="H9" s="20">
        <v>1</v>
      </c>
      <c r="I9" s="20">
        <v>2</v>
      </c>
      <c r="J9" s="23">
        <v>3</v>
      </c>
      <c r="K9" s="24" t="s">
        <v>17</v>
      </c>
      <c r="L9" s="20">
        <v>4</v>
      </c>
      <c r="M9" s="20">
        <v>5</v>
      </c>
      <c r="N9" s="20">
        <v>6</v>
      </c>
      <c r="O9" s="20" t="s">
        <v>18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3" ht="18" customHeight="1">
      <c r="A10" s="25">
        <v>1</v>
      </c>
      <c r="B10" s="26">
        <v>99</v>
      </c>
      <c r="C10" s="39" t="s">
        <v>793</v>
      </c>
      <c r="D10" s="38" t="s">
        <v>794</v>
      </c>
      <c r="E10" s="29" t="s">
        <v>795</v>
      </c>
      <c r="F10" s="25" t="s">
        <v>186</v>
      </c>
      <c r="G10" s="30" t="s">
        <v>82</v>
      </c>
      <c r="H10" s="31">
        <v>49.8</v>
      </c>
      <c r="I10" s="31">
        <v>50.67</v>
      </c>
      <c r="J10" s="32">
        <v>51.57</v>
      </c>
      <c r="K10" s="33">
        <v>6</v>
      </c>
      <c r="L10" s="31" t="s">
        <v>45</v>
      </c>
      <c r="M10" s="31" t="s">
        <v>45</v>
      </c>
      <c r="N10" s="32" t="s">
        <v>45</v>
      </c>
      <c r="O10" s="34">
        <f t="shared" ref="O10:O15" si="0">MAX(H10:J10,L10:N10)</f>
        <v>51.57</v>
      </c>
    </row>
    <row r="11" spans="1:33" ht="18" customHeight="1">
      <c r="A11" s="25">
        <v>2</v>
      </c>
      <c r="B11" s="26">
        <v>111</v>
      </c>
      <c r="C11" s="39" t="s">
        <v>796</v>
      </c>
      <c r="D11" s="38" t="s">
        <v>797</v>
      </c>
      <c r="E11" s="29" t="s">
        <v>798</v>
      </c>
      <c r="F11" s="25" t="s">
        <v>83</v>
      </c>
      <c r="G11" s="30" t="s">
        <v>82</v>
      </c>
      <c r="H11" s="31">
        <v>45.61</v>
      </c>
      <c r="I11" s="31">
        <v>45.63</v>
      </c>
      <c r="J11" s="32">
        <v>46.91</v>
      </c>
      <c r="K11" s="33">
        <v>5</v>
      </c>
      <c r="L11" s="31">
        <v>45.53</v>
      </c>
      <c r="M11" s="31">
        <v>46.49</v>
      </c>
      <c r="N11" s="32">
        <v>48.98</v>
      </c>
      <c r="O11" s="34">
        <f t="shared" si="0"/>
        <v>48.98</v>
      </c>
    </row>
    <row r="12" spans="1:33" ht="18" customHeight="1">
      <c r="A12" s="25">
        <v>3</v>
      </c>
      <c r="B12" s="26">
        <v>103</v>
      </c>
      <c r="C12" s="39" t="s">
        <v>224</v>
      </c>
      <c r="D12" s="38" t="s">
        <v>223</v>
      </c>
      <c r="E12" s="29" t="s">
        <v>222</v>
      </c>
      <c r="F12" s="25" t="s">
        <v>186</v>
      </c>
      <c r="G12" s="30" t="s">
        <v>82</v>
      </c>
      <c r="H12" s="31">
        <v>43.99</v>
      </c>
      <c r="I12" s="31" t="s">
        <v>45</v>
      </c>
      <c r="J12" s="32" t="s">
        <v>45</v>
      </c>
      <c r="K12" s="33">
        <v>4</v>
      </c>
      <c r="L12" s="31">
        <v>39.340000000000003</v>
      </c>
      <c r="M12" s="31" t="s">
        <v>45</v>
      </c>
      <c r="N12" s="32">
        <v>39.56</v>
      </c>
      <c r="O12" s="34">
        <f t="shared" si="0"/>
        <v>43.99</v>
      </c>
    </row>
    <row r="13" spans="1:33" ht="18" customHeight="1">
      <c r="A13" s="25">
        <v>4</v>
      </c>
      <c r="B13" s="26">
        <v>55</v>
      </c>
      <c r="C13" s="39" t="s">
        <v>63</v>
      </c>
      <c r="D13" s="38" t="s">
        <v>799</v>
      </c>
      <c r="E13" s="29" t="s">
        <v>800</v>
      </c>
      <c r="F13" s="25" t="s">
        <v>21</v>
      </c>
      <c r="G13" s="30" t="s">
        <v>22</v>
      </c>
      <c r="H13" s="31">
        <v>41.64</v>
      </c>
      <c r="I13" s="31" t="s">
        <v>45</v>
      </c>
      <c r="J13" s="32">
        <v>43.42</v>
      </c>
      <c r="K13" s="33">
        <v>3</v>
      </c>
      <c r="L13" s="31" t="s">
        <v>45</v>
      </c>
      <c r="M13" s="31" t="s">
        <v>45</v>
      </c>
      <c r="N13" s="32">
        <v>40.79</v>
      </c>
      <c r="O13" s="34">
        <f t="shared" si="0"/>
        <v>43.42</v>
      </c>
    </row>
    <row r="14" spans="1:33" ht="18" customHeight="1">
      <c r="A14" s="25">
        <v>5</v>
      </c>
      <c r="B14" s="26">
        <v>170</v>
      </c>
      <c r="C14" s="39" t="s">
        <v>218</v>
      </c>
      <c r="D14" s="38" t="s">
        <v>217</v>
      </c>
      <c r="E14" s="29" t="s">
        <v>216</v>
      </c>
      <c r="F14" s="25" t="s">
        <v>38</v>
      </c>
      <c r="G14" s="30" t="s">
        <v>22</v>
      </c>
      <c r="H14" s="31" t="s">
        <v>45</v>
      </c>
      <c r="I14" s="31">
        <v>38.06</v>
      </c>
      <c r="J14" s="32" t="s">
        <v>45</v>
      </c>
      <c r="K14" s="33">
        <v>2</v>
      </c>
      <c r="L14" s="31">
        <v>40.270000000000003</v>
      </c>
      <c r="M14" s="31">
        <v>38.869999999999997</v>
      </c>
      <c r="N14" s="32" t="s">
        <v>45</v>
      </c>
      <c r="O14" s="34">
        <f t="shared" si="0"/>
        <v>40.270000000000003</v>
      </c>
    </row>
    <row r="15" spans="1:33" ht="18" customHeight="1">
      <c r="A15" s="25">
        <v>6</v>
      </c>
      <c r="B15" s="26">
        <v>140</v>
      </c>
      <c r="C15" s="39" t="s">
        <v>292</v>
      </c>
      <c r="D15" s="38" t="s">
        <v>291</v>
      </c>
      <c r="E15" s="29" t="s">
        <v>290</v>
      </c>
      <c r="F15" s="25" t="s">
        <v>121</v>
      </c>
      <c r="G15" s="30" t="s">
        <v>103</v>
      </c>
      <c r="H15" s="31">
        <v>33.81</v>
      </c>
      <c r="I15" s="31">
        <v>33.94</v>
      </c>
      <c r="J15" s="32" t="s">
        <v>45</v>
      </c>
      <c r="K15" s="33">
        <v>1</v>
      </c>
      <c r="L15" s="31">
        <v>37.979999999999997</v>
      </c>
      <c r="M15" s="31" t="s">
        <v>45</v>
      </c>
      <c r="N15" s="32" t="s">
        <v>45</v>
      </c>
      <c r="O15" s="34">
        <f t="shared" si="0"/>
        <v>37.979999999999997</v>
      </c>
    </row>
    <row r="16" spans="1:33">
      <c r="L16" s="3"/>
      <c r="M16" s="8"/>
      <c r="AE16" s="3"/>
      <c r="AG16" s="8"/>
    </row>
  </sheetData>
  <mergeCells count="1">
    <mergeCell ref="H8:N8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showZeros="0" workbookViewId="0">
      <selection activeCell="A5" sqref="A5:A6"/>
    </sheetView>
  </sheetViews>
  <sheetFormatPr defaultColWidth="9.1640625" defaultRowHeight="12.75"/>
  <cols>
    <col min="1" max="1" width="7.6640625" style="8" customWidth="1"/>
    <col min="2" max="2" width="6.1640625" style="8" customWidth="1"/>
    <col min="3" max="3" width="12.33203125" style="8" customWidth="1"/>
    <col min="4" max="4" width="16.33203125" style="8" customWidth="1"/>
    <col min="5" max="5" width="11.83203125" style="8" customWidth="1"/>
    <col min="6" max="6" width="10.6640625" style="8" customWidth="1"/>
    <col min="7" max="7" width="10.1640625" style="8" customWidth="1"/>
    <col min="8" max="12" width="7.33203125" style="8" customWidth="1"/>
    <col min="13" max="13" width="7.33203125" style="3" customWidth="1"/>
    <col min="14" max="14" width="7.33203125" style="8" customWidth="1"/>
    <col min="15" max="15" width="14" style="8" customWidth="1"/>
    <col min="16" max="16" width="8.83203125" style="8" customWidth="1"/>
    <col min="17" max="32" width="5.6640625" style="8" customWidth="1"/>
    <col min="33" max="34" width="5.6640625" style="3" customWidth="1"/>
    <col min="35" max="35" width="5.6640625" style="8" customWidth="1"/>
    <col min="36" max="37" width="2.33203125" style="8" customWidth="1"/>
    <col min="38" max="256" width="9.1640625" style="8"/>
    <col min="257" max="257" width="7.6640625" style="8" customWidth="1"/>
    <col min="258" max="258" width="6.1640625" style="8" customWidth="1"/>
    <col min="259" max="259" width="12.33203125" style="8" customWidth="1"/>
    <col min="260" max="260" width="16.33203125" style="8" customWidth="1"/>
    <col min="261" max="261" width="11.83203125" style="8" customWidth="1"/>
    <col min="262" max="262" width="10.6640625" style="8" customWidth="1"/>
    <col min="263" max="263" width="10.1640625" style="8" customWidth="1"/>
    <col min="264" max="270" width="7.33203125" style="8" customWidth="1"/>
    <col min="271" max="271" width="14" style="8" customWidth="1"/>
    <col min="272" max="272" width="8.83203125" style="8" customWidth="1"/>
    <col min="273" max="291" width="5.6640625" style="8" customWidth="1"/>
    <col min="292" max="293" width="2.33203125" style="8" customWidth="1"/>
    <col min="294" max="512" width="9.1640625" style="8"/>
    <col min="513" max="513" width="7.6640625" style="8" customWidth="1"/>
    <col min="514" max="514" width="6.1640625" style="8" customWidth="1"/>
    <col min="515" max="515" width="12.33203125" style="8" customWidth="1"/>
    <col min="516" max="516" width="16.33203125" style="8" customWidth="1"/>
    <col min="517" max="517" width="11.83203125" style="8" customWidth="1"/>
    <col min="518" max="518" width="10.6640625" style="8" customWidth="1"/>
    <col min="519" max="519" width="10.1640625" style="8" customWidth="1"/>
    <col min="520" max="526" width="7.33203125" style="8" customWidth="1"/>
    <col min="527" max="527" width="14" style="8" customWidth="1"/>
    <col min="528" max="528" width="8.83203125" style="8" customWidth="1"/>
    <col min="529" max="547" width="5.6640625" style="8" customWidth="1"/>
    <col min="548" max="549" width="2.33203125" style="8" customWidth="1"/>
    <col min="550" max="768" width="9.1640625" style="8"/>
    <col min="769" max="769" width="7.6640625" style="8" customWidth="1"/>
    <col min="770" max="770" width="6.1640625" style="8" customWidth="1"/>
    <col min="771" max="771" width="12.33203125" style="8" customWidth="1"/>
    <col min="772" max="772" width="16.33203125" style="8" customWidth="1"/>
    <col min="773" max="773" width="11.83203125" style="8" customWidth="1"/>
    <col min="774" max="774" width="10.6640625" style="8" customWidth="1"/>
    <col min="775" max="775" width="10.1640625" style="8" customWidth="1"/>
    <col min="776" max="782" width="7.33203125" style="8" customWidth="1"/>
    <col min="783" max="783" width="14" style="8" customWidth="1"/>
    <col min="784" max="784" width="8.83203125" style="8" customWidth="1"/>
    <col min="785" max="803" width="5.6640625" style="8" customWidth="1"/>
    <col min="804" max="805" width="2.33203125" style="8" customWidth="1"/>
    <col min="806" max="1024" width="9.1640625" style="8"/>
    <col min="1025" max="1025" width="7.6640625" style="8" customWidth="1"/>
    <col min="1026" max="1026" width="6.1640625" style="8" customWidth="1"/>
    <col min="1027" max="1027" width="12.33203125" style="8" customWidth="1"/>
    <col min="1028" max="1028" width="16.33203125" style="8" customWidth="1"/>
    <col min="1029" max="1029" width="11.83203125" style="8" customWidth="1"/>
    <col min="1030" max="1030" width="10.6640625" style="8" customWidth="1"/>
    <col min="1031" max="1031" width="10.1640625" style="8" customWidth="1"/>
    <col min="1032" max="1038" width="7.33203125" style="8" customWidth="1"/>
    <col min="1039" max="1039" width="14" style="8" customWidth="1"/>
    <col min="1040" max="1040" width="8.83203125" style="8" customWidth="1"/>
    <col min="1041" max="1059" width="5.6640625" style="8" customWidth="1"/>
    <col min="1060" max="1061" width="2.33203125" style="8" customWidth="1"/>
    <col min="1062" max="1280" width="9.1640625" style="8"/>
    <col min="1281" max="1281" width="7.6640625" style="8" customWidth="1"/>
    <col min="1282" max="1282" width="6.1640625" style="8" customWidth="1"/>
    <col min="1283" max="1283" width="12.33203125" style="8" customWidth="1"/>
    <col min="1284" max="1284" width="16.33203125" style="8" customWidth="1"/>
    <col min="1285" max="1285" width="11.83203125" style="8" customWidth="1"/>
    <col min="1286" max="1286" width="10.6640625" style="8" customWidth="1"/>
    <col min="1287" max="1287" width="10.1640625" style="8" customWidth="1"/>
    <col min="1288" max="1294" width="7.33203125" style="8" customWidth="1"/>
    <col min="1295" max="1295" width="14" style="8" customWidth="1"/>
    <col min="1296" max="1296" width="8.83203125" style="8" customWidth="1"/>
    <col min="1297" max="1315" width="5.6640625" style="8" customWidth="1"/>
    <col min="1316" max="1317" width="2.33203125" style="8" customWidth="1"/>
    <col min="1318" max="1536" width="9.1640625" style="8"/>
    <col min="1537" max="1537" width="7.6640625" style="8" customWidth="1"/>
    <col min="1538" max="1538" width="6.1640625" style="8" customWidth="1"/>
    <col min="1539" max="1539" width="12.33203125" style="8" customWidth="1"/>
    <col min="1540" max="1540" width="16.33203125" style="8" customWidth="1"/>
    <col min="1541" max="1541" width="11.83203125" style="8" customWidth="1"/>
    <col min="1542" max="1542" width="10.6640625" style="8" customWidth="1"/>
    <col min="1543" max="1543" width="10.1640625" style="8" customWidth="1"/>
    <col min="1544" max="1550" width="7.33203125" style="8" customWidth="1"/>
    <col min="1551" max="1551" width="14" style="8" customWidth="1"/>
    <col min="1552" max="1552" width="8.83203125" style="8" customWidth="1"/>
    <col min="1553" max="1571" width="5.6640625" style="8" customWidth="1"/>
    <col min="1572" max="1573" width="2.33203125" style="8" customWidth="1"/>
    <col min="1574" max="1792" width="9.1640625" style="8"/>
    <col min="1793" max="1793" width="7.6640625" style="8" customWidth="1"/>
    <col min="1794" max="1794" width="6.1640625" style="8" customWidth="1"/>
    <col min="1795" max="1795" width="12.33203125" style="8" customWidth="1"/>
    <col min="1796" max="1796" width="16.33203125" style="8" customWidth="1"/>
    <col min="1797" max="1797" width="11.83203125" style="8" customWidth="1"/>
    <col min="1798" max="1798" width="10.6640625" style="8" customWidth="1"/>
    <col min="1799" max="1799" width="10.1640625" style="8" customWidth="1"/>
    <col min="1800" max="1806" width="7.33203125" style="8" customWidth="1"/>
    <col min="1807" max="1807" width="14" style="8" customWidth="1"/>
    <col min="1808" max="1808" width="8.83203125" style="8" customWidth="1"/>
    <col min="1809" max="1827" width="5.6640625" style="8" customWidth="1"/>
    <col min="1828" max="1829" width="2.33203125" style="8" customWidth="1"/>
    <col min="1830" max="2048" width="9.1640625" style="8"/>
    <col min="2049" max="2049" width="7.6640625" style="8" customWidth="1"/>
    <col min="2050" max="2050" width="6.1640625" style="8" customWidth="1"/>
    <col min="2051" max="2051" width="12.33203125" style="8" customWidth="1"/>
    <col min="2052" max="2052" width="16.33203125" style="8" customWidth="1"/>
    <col min="2053" max="2053" width="11.83203125" style="8" customWidth="1"/>
    <col min="2054" max="2054" width="10.6640625" style="8" customWidth="1"/>
    <col min="2055" max="2055" width="10.1640625" style="8" customWidth="1"/>
    <col min="2056" max="2062" width="7.33203125" style="8" customWidth="1"/>
    <col min="2063" max="2063" width="14" style="8" customWidth="1"/>
    <col min="2064" max="2064" width="8.83203125" style="8" customWidth="1"/>
    <col min="2065" max="2083" width="5.6640625" style="8" customWidth="1"/>
    <col min="2084" max="2085" width="2.33203125" style="8" customWidth="1"/>
    <col min="2086" max="2304" width="9.1640625" style="8"/>
    <col min="2305" max="2305" width="7.6640625" style="8" customWidth="1"/>
    <col min="2306" max="2306" width="6.1640625" style="8" customWidth="1"/>
    <col min="2307" max="2307" width="12.33203125" style="8" customWidth="1"/>
    <col min="2308" max="2308" width="16.33203125" style="8" customWidth="1"/>
    <col min="2309" max="2309" width="11.83203125" style="8" customWidth="1"/>
    <col min="2310" max="2310" width="10.6640625" style="8" customWidth="1"/>
    <col min="2311" max="2311" width="10.1640625" style="8" customWidth="1"/>
    <col min="2312" max="2318" width="7.33203125" style="8" customWidth="1"/>
    <col min="2319" max="2319" width="14" style="8" customWidth="1"/>
    <col min="2320" max="2320" width="8.83203125" style="8" customWidth="1"/>
    <col min="2321" max="2339" width="5.6640625" style="8" customWidth="1"/>
    <col min="2340" max="2341" width="2.33203125" style="8" customWidth="1"/>
    <col min="2342" max="2560" width="9.1640625" style="8"/>
    <col min="2561" max="2561" width="7.6640625" style="8" customWidth="1"/>
    <col min="2562" max="2562" width="6.1640625" style="8" customWidth="1"/>
    <col min="2563" max="2563" width="12.33203125" style="8" customWidth="1"/>
    <col min="2564" max="2564" width="16.33203125" style="8" customWidth="1"/>
    <col min="2565" max="2565" width="11.83203125" style="8" customWidth="1"/>
    <col min="2566" max="2566" width="10.6640625" style="8" customWidth="1"/>
    <col min="2567" max="2567" width="10.1640625" style="8" customWidth="1"/>
    <col min="2568" max="2574" width="7.33203125" style="8" customWidth="1"/>
    <col min="2575" max="2575" width="14" style="8" customWidth="1"/>
    <col min="2576" max="2576" width="8.83203125" style="8" customWidth="1"/>
    <col min="2577" max="2595" width="5.6640625" style="8" customWidth="1"/>
    <col min="2596" max="2597" width="2.33203125" style="8" customWidth="1"/>
    <col min="2598" max="2816" width="9.1640625" style="8"/>
    <col min="2817" max="2817" width="7.6640625" style="8" customWidth="1"/>
    <col min="2818" max="2818" width="6.1640625" style="8" customWidth="1"/>
    <col min="2819" max="2819" width="12.33203125" style="8" customWidth="1"/>
    <col min="2820" max="2820" width="16.33203125" style="8" customWidth="1"/>
    <col min="2821" max="2821" width="11.83203125" style="8" customWidth="1"/>
    <col min="2822" max="2822" width="10.6640625" style="8" customWidth="1"/>
    <col min="2823" max="2823" width="10.1640625" style="8" customWidth="1"/>
    <col min="2824" max="2830" width="7.33203125" style="8" customWidth="1"/>
    <col min="2831" max="2831" width="14" style="8" customWidth="1"/>
    <col min="2832" max="2832" width="8.83203125" style="8" customWidth="1"/>
    <col min="2833" max="2851" width="5.6640625" style="8" customWidth="1"/>
    <col min="2852" max="2853" width="2.33203125" style="8" customWidth="1"/>
    <col min="2854" max="3072" width="9.1640625" style="8"/>
    <col min="3073" max="3073" width="7.6640625" style="8" customWidth="1"/>
    <col min="3074" max="3074" width="6.1640625" style="8" customWidth="1"/>
    <col min="3075" max="3075" width="12.33203125" style="8" customWidth="1"/>
    <col min="3076" max="3076" width="16.33203125" style="8" customWidth="1"/>
    <col min="3077" max="3077" width="11.83203125" style="8" customWidth="1"/>
    <col min="3078" max="3078" width="10.6640625" style="8" customWidth="1"/>
    <col min="3079" max="3079" width="10.1640625" style="8" customWidth="1"/>
    <col min="3080" max="3086" width="7.33203125" style="8" customWidth="1"/>
    <col min="3087" max="3087" width="14" style="8" customWidth="1"/>
    <col min="3088" max="3088" width="8.83203125" style="8" customWidth="1"/>
    <col min="3089" max="3107" width="5.6640625" style="8" customWidth="1"/>
    <col min="3108" max="3109" width="2.33203125" style="8" customWidth="1"/>
    <col min="3110" max="3328" width="9.1640625" style="8"/>
    <col min="3329" max="3329" width="7.6640625" style="8" customWidth="1"/>
    <col min="3330" max="3330" width="6.1640625" style="8" customWidth="1"/>
    <col min="3331" max="3331" width="12.33203125" style="8" customWidth="1"/>
    <col min="3332" max="3332" width="16.33203125" style="8" customWidth="1"/>
    <col min="3333" max="3333" width="11.83203125" style="8" customWidth="1"/>
    <col min="3334" max="3334" width="10.6640625" style="8" customWidth="1"/>
    <col min="3335" max="3335" width="10.1640625" style="8" customWidth="1"/>
    <col min="3336" max="3342" width="7.33203125" style="8" customWidth="1"/>
    <col min="3343" max="3343" width="14" style="8" customWidth="1"/>
    <col min="3344" max="3344" width="8.83203125" style="8" customWidth="1"/>
    <col min="3345" max="3363" width="5.6640625" style="8" customWidth="1"/>
    <col min="3364" max="3365" width="2.33203125" style="8" customWidth="1"/>
    <col min="3366" max="3584" width="9.1640625" style="8"/>
    <col min="3585" max="3585" width="7.6640625" style="8" customWidth="1"/>
    <col min="3586" max="3586" width="6.1640625" style="8" customWidth="1"/>
    <col min="3587" max="3587" width="12.33203125" style="8" customWidth="1"/>
    <col min="3588" max="3588" width="16.33203125" style="8" customWidth="1"/>
    <col min="3589" max="3589" width="11.83203125" style="8" customWidth="1"/>
    <col min="3590" max="3590" width="10.6640625" style="8" customWidth="1"/>
    <col min="3591" max="3591" width="10.1640625" style="8" customWidth="1"/>
    <col min="3592" max="3598" width="7.33203125" style="8" customWidth="1"/>
    <col min="3599" max="3599" width="14" style="8" customWidth="1"/>
    <col min="3600" max="3600" width="8.83203125" style="8" customWidth="1"/>
    <col min="3601" max="3619" width="5.6640625" style="8" customWidth="1"/>
    <col min="3620" max="3621" width="2.33203125" style="8" customWidth="1"/>
    <col min="3622" max="3840" width="9.1640625" style="8"/>
    <col min="3841" max="3841" width="7.6640625" style="8" customWidth="1"/>
    <col min="3842" max="3842" width="6.1640625" style="8" customWidth="1"/>
    <col min="3843" max="3843" width="12.33203125" style="8" customWidth="1"/>
    <col min="3844" max="3844" width="16.33203125" style="8" customWidth="1"/>
    <col min="3845" max="3845" width="11.83203125" style="8" customWidth="1"/>
    <col min="3846" max="3846" width="10.6640625" style="8" customWidth="1"/>
    <col min="3847" max="3847" width="10.1640625" style="8" customWidth="1"/>
    <col min="3848" max="3854" width="7.33203125" style="8" customWidth="1"/>
    <col min="3855" max="3855" width="14" style="8" customWidth="1"/>
    <col min="3856" max="3856" width="8.83203125" style="8" customWidth="1"/>
    <col min="3857" max="3875" width="5.6640625" style="8" customWidth="1"/>
    <col min="3876" max="3877" width="2.33203125" style="8" customWidth="1"/>
    <col min="3878" max="4096" width="9.1640625" style="8"/>
    <col min="4097" max="4097" width="7.6640625" style="8" customWidth="1"/>
    <col min="4098" max="4098" width="6.1640625" style="8" customWidth="1"/>
    <col min="4099" max="4099" width="12.33203125" style="8" customWidth="1"/>
    <col min="4100" max="4100" width="16.33203125" style="8" customWidth="1"/>
    <col min="4101" max="4101" width="11.83203125" style="8" customWidth="1"/>
    <col min="4102" max="4102" width="10.6640625" style="8" customWidth="1"/>
    <col min="4103" max="4103" width="10.1640625" style="8" customWidth="1"/>
    <col min="4104" max="4110" width="7.33203125" style="8" customWidth="1"/>
    <col min="4111" max="4111" width="14" style="8" customWidth="1"/>
    <col min="4112" max="4112" width="8.83203125" style="8" customWidth="1"/>
    <col min="4113" max="4131" width="5.6640625" style="8" customWidth="1"/>
    <col min="4132" max="4133" width="2.33203125" style="8" customWidth="1"/>
    <col min="4134" max="4352" width="9.1640625" style="8"/>
    <col min="4353" max="4353" width="7.6640625" style="8" customWidth="1"/>
    <col min="4354" max="4354" width="6.1640625" style="8" customWidth="1"/>
    <col min="4355" max="4355" width="12.33203125" style="8" customWidth="1"/>
    <col min="4356" max="4356" width="16.33203125" style="8" customWidth="1"/>
    <col min="4357" max="4357" width="11.83203125" style="8" customWidth="1"/>
    <col min="4358" max="4358" width="10.6640625" style="8" customWidth="1"/>
    <col min="4359" max="4359" width="10.1640625" style="8" customWidth="1"/>
    <col min="4360" max="4366" width="7.33203125" style="8" customWidth="1"/>
    <col min="4367" max="4367" width="14" style="8" customWidth="1"/>
    <col min="4368" max="4368" width="8.83203125" style="8" customWidth="1"/>
    <col min="4369" max="4387" width="5.6640625" style="8" customWidth="1"/>
    <col min="4388" max="4389" width="2.33203125" style="8" customWidth="1"/>
    <col min="4390" max="4608" width="9.1640625" style="8"/>
    <col min="4609" max="4609" width="7.6640625" style="8" customWidth="1"/>
    <col min="4610" max="4610" width="6.1640625" style="8" customWidth="1"/>
    <col min="4611" max="4611" width="12.33203125" style="8" customWidth="1"/>
    <col min="4612" max="4612" width="16.33203125" style="8" customWidth="1"/>
    <col min="4613" max="4613" width="11.83203125" style="8" customWidth="1"/>
    <col min="4614" max="4614" width="10.6640625" style="8" customWidth="1"/>
    <col min="4615" max="4615" width="10.1640625" style="8" customWidth="1"/>
    <col min="4616" max="4622" width="7.33203125" style="8" customWidth="1"/>
    <col min="4623" max="4623" width="14" style="8" customWidth="1"/>
    <col min="4624" max="4624" width="8.83203125" style="8" customWidth="1"/>
    <col min="4625" max="4643" width="5.6640625" style="8" customWidth="1"/>
    <col min="4644" max="4645" width="2.33203125" style="8" customWidth="1"/>
    <col min="4646" max="4864" width="9.1640625" style="8"/>
    <col min="4865" max="4865" width="7.6640625" style="8" customWidth="1"/>
    <col min="4866" max="4866" width="6.1640625" style="8" customWidth="1"/>
    <col min="4867" max="4867" width="12.33203125" style="8" customWidth="1"/>
    <col min="4868" max="4868" width="16.33203125" style="8" customWidth="1"/>
    <col min="4869" max="4869" width="11.83203125" style="8" customWidth="1"/>
    <col min="4870" max="4870" width="10.6640625" style="8" customWidth="1"/>
    <col min="4871" max="4871" width="10.1640625" style="8" customWidth="1"/>
    <col min="4872" max="4878" width="7.33203125" style="8" customWidth="1"/>
    <col min="4879" max="4879" width="14" style="8" customWidth="1"/>
    <col min="4880" max="4880" width="8.83203125" style="8" customWidth="1"/>
    <col min="4881" max="4899" width="5.6640625" style="8" customWidth="1"/>
    <col min="4900" max="4901" width="2.33203125" style="8" customWidth="1"/>
    <col min="4902" max="5120" width="9.1640625" style="8"/>
    <col min="5121" max="5121" width="7.6640625" style="8" customWidth="1"/>
    <col min="5122" max="5122" width="6.1640625" style="8" customWidth="1"/>
    <col min="5123" max="5123" width="12.33203125" style="8" customWidth="1"/>
    <col min="5124" max="5124" width="16.33203125" style="8" customWidth="1"/>
    <col min="5125" max="5125" width="11.83203125" style="8" customWidth="1"/>
    <col min="5126" max="5126" width="10.6640625" style="8" customWidth="1"/>
    <col min="5127" max="5127" width="10.1640625" style="8" customWidth="1"/>
    <col min="5128" max="5134" width="7.33203125" style="8" customWidth="1"/>
    <col min="5135" max="5135" width="14" style="8" customWidth="1"/>
    <col min="5136" max="5136" width="8.83203125" style="8" customWidth="1"/>
    <col min="5137" max="5155" width="5.6640625" style="8" customWidth="1"/>
    <col min="5156" max="5157" width="2.33203125" style="8" customWidth="1"/>
    <col min="5158" max="5376" width="9.1640625" style="8"/>
    <col min="5377" max="5377" width="7.6640625" style="8" customWidth="1"/>
    <col min="5378" max="5378" width="6.1640625" style="8" customWidth="1"/>
    <col min="5379" max="5379" width="12.33203125" style="8" customWidth="1"/>
    <col min="5380" max="5380" width="16.33203125" style="8" customWidth="1"/>
    <col min="5381" max="5381" width="11.83203125" style="8" customWidth="1"/>
    <col min="5382" max="5382" width="10.6640625" style="8" customWidth="1"/>
    <col min="5383" max="5383" width="10.1640625" style="8" customWidth="1"/>
    <col min="5384" max="5390" width="7.33203125" style="8" customWidth="1"/>
    <col min="5391" max="5391" width="14" style="8" customWidth="1"/>
    <col min="5392" max="5392" width="8.83203125" style="8" customWidth="1"/>
    <col min="5393" max="5411" width="5.6640625" style="8" customWidth="1"/>
    <col min="5412" max="5413" width="2.33203125" style="8" customWidth="1"/>
    <col min="5414" max="5632" width="9.1640625" style="8"/>
    <col min="5633" max="5633" width="7.6640625" style="8" customWidth="1"/>
    <col min="5634" max="5634" width="6.1640625" style="8" customWidth="1"/>
    <col min="5635" max="5635" width="12.33203125" style="8" customWidth="1"/>
    <col min="5636" max="5636" width="16.33203125" style="8" customWidth="1"/>
    <col min="5637" max="5637" width="11.83203125" style="8" customWidth="1"/>
    <col min="5638" max="5638" width="10.6640625" style="8" customWidth="1"/>
    <col min="5639" max="5639" width="10.1640625" style="8" customWidth="1"/>
    <col min="5640" max="5646" width="7.33203125" style="8" customWidth="1"/>
    <col min="5647" max="5647" width="14" style="8" customWidth="1"/>
    <col min="5648" max="5648" width="8.83203125" style="8" customWidth="1"/>
    <col min="5649" max="5667" width="5.6640625" style="8" customWidth="1"/>
    <col min="5668" max="5669" width="2.33203125" style="8" customWidth="1"/>
    <col min="5670" max="5888" width="9.1640625" style="8"/>
    <col min="5889" max="5889" width="7.6640625" style="8" customWidth="1"/>
    <col min="5890" max="5890" width="6.1640625" style="8" customWidth="1"/>
    <col min="5891" max="5891" width="12.33203125" style="8" customWidth="1"/>
    <col min="5892" max="5892" width="16.33203125" style="8" customWidth="1"/>
    <col min="5893" max="5893" width="11.83203125" style="8" customWidth="1"/>
    <col min="5894" max="5894" width="10.6640625" style="8" customWidth="1"/>
    <col min="5895" max="5895" width="10.1640625" style="8" customWidth="1"/>
    <col min="5896" max="5902" width="7.33203125" style="8" customWidth="1"/>
    <col min="5903" max="5903" width="14" style="8" customWidth="1"/>
    <col min="5904" max="5904" width="8.83203125" style="8" customWidth="1"/>
    <col min="5905" max="5923" width="5.6640625" style="8" customWidth="1"/>
    <col min="5924" max="5925" width="2.33203125" style="8" customWidth="1"/>
    <col min="5926" max="6144" width="9.1640625" style="8"/>
    <col min="6145" max="6145" width="7.6640625" style="8" customWidth="1"/>
    <col min="6146" max="6146" width="6.1640625" style="8" customWidth="1"/>
    <col min="6147" max="6147" width="12.33203125" style="8" customWidth="1"/>
    <col min="6148" max="6148" width="16.33203125" style="8" customWidth="1"/>
    <col min="6149" max="6149" width="11.83203125" style="8" customWidth="1"/>
    <col min="6150" max="6150" width="10.6640625" style="8" customWidth="1"/>
    <col min="6151" max="6151" width="10.1640625" style="8" customWidth="1"/>
    <col min="6152" max="6158" width="7.33203125" style="8" customWidth="1"/>
    <col min="6159" max="6159" width="14" style="8" customWidth="1"/>
    <col min="6160" max="6160" width="8.83203125" style="8" customWidth="1"/>
    <col min="6161" max="6179" width="5.6640625" style="8" customWidth="1"/>
    <col min="6180" max="6181" width="2.33203125" style="8" customWidth="1"/>
    <col min="6182" max="6400" width="9.1640625" style="8"/>
    <col min="6401" max="6401" width="7.6640625" style="8" customWidth="1"/>
    <col min="6402" max="6402" width="6.1640625" style="8" customWidth="1"/>
    <col min="6403" max="6403" width="12.33203125" style="8" customWidth="1"/>
    <col min="6404" max="6404" width="16.33203125" style="8" customWidth="1"/>
    <col min="6405" max="6405" width="11.83203125" style="8" customWidth="1"/>
    <col min="6406" max="6406" width="10.6640625" style="8" customWidth="1"/>
    <col min="6407" max="6407" width="10.1640625" style="8" customWidth="1"/>
    <col min="6408" max="6414" width="7.33203125" style="8" customWidth="1"/>
    <col min="6415" max="6415" width="14" style="8" customWidth="1"/>
    <col min="6416" max="6416" width="8.83203125" style="8" customWidth="1"/>
    <col min="6417" max="6435" width="5.6640625" style="8" customWidth="1"/>
    <col min="6436" max="6437" width="2.33203125" style="8" customWidth="1"/>
    <col min="6438" max="6656" width="9.1640625" style="8"/>
    <col min="6657" max="6657" width="7.6640625" style="8" customWidth="1"/>
    <col min="6658" max="6658" width="6.1640625" style="8" customWidth="1"/>
    <col min="6659" max="6659" width="12.33203125" style="8" customWidth="1"/>
    <col min="6660" max="6660" width="16.33203125" style="8" customWidth="1"/>
    <col min="6661" max="6661" width="11.83203125" style="8" customWidth="1"/>
    <col min="6662" max="6662" width="10.6640625" style="8" customWidth="1"/>
    <col min="6663" max="6663" width="10.1640625" style="8" customWidth="1"/>
    <col min="6664" max="6670" width="7.33203125" style="8" customWidth="1"/>
    <col min="6671" max="6671" width="14" style="8" customWidth="1"/>
    <col min="6672" max="6672" width="8.83203125" style="8" customWidth="1"/>
    <col min="6673" max="6691" width="5.6640625" style="8" customWidth="1"/>
    <col min="6692" max="6693" width="2.33203125" style="8" customWidth="1"/>
    <col min="6694" max="6912" width="9.1640625" style="8"/>
    <col min="6913" max="6913" width="7.6640625" style="8" customWidth="1"/>
    <col min="6914" max="6914" width="6.1640625" style="8" customWidth="1"/>
    <col min="6915" max="6915" width="12.33203125" style="8" customWidth="1"/>
    <col min="6916" max="6916" width="16.33203125" style="8" customWidth="1"/>
    <col min="6917" max="6917" width="11.83203125" style="8" customWidth="1"/>
    <col min="6918" max="6918" width="10.6640625" style="8" customWidth="1"/>
    <col min="6919" max="6919" width="10.1640625" style="8" customWidth="1"/>
    <col min="6920" max="6926" width="7.33203125" style="8" customWidth="1"/>
    <col min="6927" max="6927" width="14" style="8" customWidth="1"/>
    <col min="6928" max="6928" width="8.83203125" style="8" customWidth="1"/>
    <col min="6929" max="6947" width="5.6640625" style="8" customWidth="1"/>
    <col min="6948" max="6949" width="2.33203125" style="8" customWidth="1"/>
    <col min="6950" max="7168" width="9.1640625" style="8"/>
    <col min="7169" max="7169" width="7.6640625" style="8" customWidth="1"/>
    <col min="7170" max="7170" width="6.1640625" style="8" customWidth="1"/>
    <col min="7171" max="7171" width="12.33203125" style="8" customWidth="1"/>
    <col min="7172" max="7172" width="16.33203125" style="8" customWidth="1"/>
    <col min="7173" max="7173" width="11.83203125" style="8" customWidth="1"/>
    <col min="7174" max="7174" width="10.6640625" style="8" customWidth="1"/>
    <col min="7175" max="7175" width="10.1640625" style="8" customWidth="1"/>
    <col min="7176" max="7182" width="7.33203125" style="8" customWidth="1"/>
    <col min="7183" max="7183" width="14" style="8" customWidth="1"/>
    <col min="7184" max="7184" width="8.83203125" style="8" customWidth="1"/>
    <col min="7185" max="7203" width="5.6640625" style="8" customWidth="1"/>
    <col min="7204" max="7205" width="2.33203125" style="8" customWidth="1"/>
    <col min="7206" max="7424" width="9.1640625" style="8"/>
    <col min="7425" max="7425" width="7.6640625" style="8" customWidth="1"/>
    <col min="7426" max="7426" width="6.1640625" style="8" customWidth="1"/>
    <col min="7427" max="7427" width="12.33203125" style="8" customWidth="1"/>
    <col min="7428" max="7428" width="16.33203125" style="8" customWidth="1"/>
    <col min="7429" max="7429" width="11.83203125" style="8" customWidth="1"/>
    <col min="7430" max="7430" width="10.6640625" style="8" customWidth="1"/>
    <col min="7431" max="7431" width="10.1640625" style="8" customWidth="1"/>
    <col min="7432" max="7438" width="7.33203125" style="8" customWidth="1"/>
    <col min="7439" max="7439" width="14" style="8" customWidth="1"/>
    <col min="7440" max="7440" width="8.83203125" style="8" customWidth="1"/>
    <col min="7441" max="7459" width="5.6640625" style="8" customWidth="1"/>
    <col min="7460" max="7461" width="2.33203125" style="8" customWidth="1"/>
    <col min="7462" max="7680" width="9.1640625" style="8"/>
    <col min="7681" max="7681" width="7.6640625" style="8" customWidth="1"/>
    <col min="7682" max="7682" width="6.1640625" style="8" customWidth="1"/>
    <col min="7683" max="7683" width="12.33203125" style="8" customWidth="1"/>
    <col min="7684" max="7684" width="16.33203125" style="8" customWidth="1"/>
    <col min="7685" max="7685" width="11.83203125" style="8" customWidth="1"/>
    <col min="7686" max="7686" width="10.6640625" style="8" customWidth="1"/>
    <col min="7687" max="7687" width="10.1640625" style="8" customWidth="1"/>
    <col min="7688" max="7694" width="7.33203125" style="8" customWidth="1"/>
    <col min="7695" max="7695" width="14" style="8" customWidth="1"/>
    <col min="7696" max="7696" width="8.83203125" style="8" customWidth="1"/>
    <col min="7697" max="7715" width="5.6640625" style="8" customWidth="1"/>
    <col min="7716" max="7717" width="2.33203125" style="8" customWidth="1"/>
    <col min="7718" max="7936" width="9.1640625" style="8"/>
    <col min="7937" max="7937" width="7.6640625" style="8" customWidth="1"/>
    <col min="7938" max="7938" width="6.1640625" style="8" customWidth="1"/>
    <col min="7939" max="7939" width="12.33203125" style="8" customWidth="1"/>
    <col min="7940" max="7940" width="16.33203125" style="8" customWidth="1"/>
    <col min="7941" max="7941" width="11.83203125" style="8" customWidth="1"/>
    <col min="7942" max="7942" width="10.6640625" style="8" customWidth="1"/>
    <col min="7943" max="7943" width="10.1640625" style="8" customWidth="1"/>
    <col min="7944" max="7950" width="7.33203125" style="8" customWidth="1"/>
    <col min="7951" max="7951" width="14" style="8" customWidth="1"/>
    <col min="7952" max="7952" width="8.83203125" style="8" customWidth="1"/>
    <col min="7953" max="7971" width="5.6640625" style="8" customWidth="1"/>
    <col min="7972" max="7973" width="2.33203125" style="8" customWidth="1"/>
    <col min="7974" max="8192" width="9.1640625" style="8"/>
    <col min="8193" max="8193" width="7.6640625" style="8" customWidth="1"/>
    <col min="8194" max="8194" width="6.1640625" style="8" customWidth="1"/>
    <col min="8195" max="8195" width="12.33203125" style="8" customWidth="1"/>
    <col min="8196" max="8196" width="16.33203125" style="8" customWidth="1"/>
    <col min="8197" max="8197" width="11.83203125" style="8" customWidth="1"/>
    <col min="8198" max="8198" width="10.6640625" style="8" customWidth="1"/>
    <col min="8199" max="8199" width="10.1640625" style="8" customWidth="1"/>
    <col min="8200" max="8206" width="7.33203125" style="8" customWidth="1"/>
    <col min="8207" max="8207" width="14" style="8" customWidth="1"/>
    <col min="8208" max="8208" width="8.83203125" style="8" customWidth="1"/>
    <col min="8209" max="8227" width="5.6640625" style="8" customWidth="1"/>
    <col min="8228" max="8229" width="2.33203125" style="8" customWidth="1"/>
    <col min="8230" max="8448" width="9.1640625" style="8"/>
    <col min="8449" max="8449" width="7.6640625" style="8" customWidth="1"/>
    <col min="8450" max="8450" width="6.1640625" style="8" customWidth="1"/>
    <col min="8451" max="8451" width="12.33203125" style="8" customWidth="1"/>
    <col min="8452" max="8452" width="16.33203125" style="8" customWidth="1"/>
    <col min="8453" max="8453" width="11.83203125" style="8" customWidth="1"/>
    <col min="8454" max="8454" width="10.6640625" style="8" customWidth="1"/>
    <col min="8455" max="8455" width="10.1640625" style="8" customWidth="1"/>
    <col min="8456" max="8462" width="7.33203125" style="8" customWidth="1"/>
    <col min="8463" max="8463" width="14" style="8" customWidth="1"/>
    <col min="8464" max="8464" width="8.83203125" style="8" customWidth="1"/>
    <col min="8465" max="8483" width="5.6640625" style="8" customWidth="1"/>
    <col min="8484" max="8485" width="2.33203125" style="8" customWidth="1"/>
    <col min="8486" max="8704" width="9.1640625" style="8"/>
    <col min="8705" max="8705" width="7.6640625" style="8" customWidth="1"/>
    <col min="8706" max="8706" width="6.1640625" style="8" customWidth="1"/>
    <col min="8707" max="8707" width="12.33203125" style="8" customWidth="1"/>
    <col min="8708" max="8708" width="16.33203125" style="8" customWidth="1"/>
    <col min="8709" max="8709" width="11.83203125" style="8" customWidth="1"/>
    <col min="8710" max="8710" width="10.6640625" style="8" customWidth="1"/>
    <col min="8711" max="8711" width="10.1640625" style="8" customWidth="1"/>
    <col min="8712" max="8718" width="7.33203125" style="8" customWidth="1"/>
    <col min="8719" max="8719" width="14" style="8" customWidth="1"/>
    <col min="8720" max="8720" width="8.83203125" style="8" customWidth="1"/>
    <col min="8721" max="8739" width="5.6640625" style="8" customWidth="1"/>
    <col min="8740" max="8741" width="2.33203125" style="8" customWidth="1"/>
    <col min="8742" max="8960" width="9.1640625" style="8"/>
    <col min="8961" max="8961" width="7.6640625" style="8" customWidth="1"/>
    <col min="8962" max="8962" width="6.1640625" style="8" customWidth="1"/>
    <col min="8963" max="8963" width="12.33203125" style="8" customWidth="1"/>
    <col min="8964" max="8964" width="16.33203125" style="8" customWidth="1"/>
    <col min="8965" max="8965" width="11.83203125" style="8" customWidth="1"/>
    <col min="8966" max="8966" width="10.6640625" style="8" customWidth="1"/>
    <col min="8967" max="8967" width="10.1640625" style="8" customWidth="1"/>
    <col min="8968" max="8974" width="7.33203125" style="8" customWidth="1"/>
    <col min="8975" max="8975" width="14" style="8" customWidth="1"/>
    <col min="8976" max="8976" width="8.83203125" style="8" customWidth="1"/>
    <col min="8977" max="8995" width="5.6640625" style="8" customWidth="1"/>
    <col min="8996" max="8997" width="2.33203125" style="8" customWidth="1"/>
    <col min="8998" max="9216" width="9.1640625" style="8"/>
    <col min="9217" max="9217" width="7.6640625" style="8" customWidth="1"/>
    <col min="9218" max="9218" width="6.1640625" style="8" customWidth="1"/>
    <col min="9219" max="9219" width="12.33203125" style="8" customWidth="1"/>
    <col min="9220" max="9220" width="16.33203125" style="8" customWidth="1"/>
    <col min="9221" max="9221" width="11.83203125" style="8" customWidth="1"/>
    <col min="9222" max="9222" width="10.6640625" style="8" customWidth="1"/>
    <col min="9223" max="9223" width="10.1640625" style="8" customWidth="1"/>
    <col min="9224" max="9230" width="7.33203125" style="8" customWidth="1"/>
    <col min="9231" max="9231" width="14" style="8" customWidth="1"/>
    <col min="9232" max="9232" width="8.83203125" style="8" customWidth="1"/>
    <col min="9233" max="9251" width="5.6640625" style="8" customWidth="1"/>
    <col min="9252" max="9253" width="2.33203125" style="8" customWidth="1"/>
    <col min="9254" max="9472" width="9.1640625" style="8"/>
    <col min="9473" max="9473" width="7.6640625" style="8" customWidth="1"/>
    <col min="9474" max="9474" width="6.1640625" style="8" customWidth="1"/>
    <col min="9475" max="9475" width="12.33203125" style="8" customWidth="1"/>
    <col min="9476" max="9476" width="16.33203125" style="8" customWidth="1"/>
    <col min="9477" max="9477" width="11.83203125" style="8" customWidth="1"/>
    <col min="9478" max="9478" width="10.6640625" style="8" customWidth="1"/>
    <col min="9479" max="9479" width="10.1640625" style="8" customWidth="1"/>
    <col min="9480" max="9486" width="7.33203125" style="8" customWidth="1"/>
    <col min="9487" max="9487" width="14" style="8" customWidth="1"/>
    <col min="9488" max="9488" width="8.83203125" style="8" customWidth="1"/>
    <col min="9489" max="9507" width="5.6640625" style="8" customWidth="1"/>
    <col min="9508" max="9509" width="2.33203125" style="8" customWidth="1"/>
    <col min="9510" max="9728" width="9.1640625" style="8"/>
    <col min="9729" max="9729" width="7.6640625" style="8" customWidth="1"/>
    <col min="9730" max="9730" width="6.1640625" style="8" customWidth="1"/>
    <col min="9731" max="9731" width="12.33203125" style="8" customWidth="1"/>
    <col min="9732" max="9732" width="16.33203125" style="8" customWidth="1"/>
    <col min="9733" max="9733" width="11.83203125" style="8" customWidth="1"/>
    <col min="9734" max="9734" width="10.6640625" style="8" customWidth="1"/>
    <col min="9735" max="9735" width="10.1640625" style="8" customWidth="1"/>
    <col min="9736" max="9742" width="7.33203125" style="8" customWidth="1"/>
    <col min="9743" max="9743" width="14" style="8" customWidth="1"/>
    <col min="9744" max="9744" width="8.83203125" style="8" customWidth="1"/>
    <col min="9745" max="9763" width="5.6640625" style="8" customWidth="1"/>
    <col min="9764" max="9765" width="2.33203125" style="8" customWidth="1"/>
    <col min="9766" max="9984" width="9.1640625" style="8"/>
    <col min="9985" max="9985" width="7.6640625" style="8" customWidth="1"/>
    <col min="9986" max="9986" width="6.1640625" style="8" customWidth="1"/>
    <col min="9987" max="9987" width="12.33203125" style="8" customWidth="1"/>
    <col min="9988" max="9988" width="16.33203125" style="8" customWidth="1"/>
    <col min="9989" max="9989" width="11.83203125" style="8" customWidth="1"/>
    <col min="9990" max="9990" width="10.6640625" style="8" customWidth="1"/>
    <col min="9991" max="9991" width="10.1640625" style="8" customWidth="1"/>
    <col min="9992" max="9998" width="7.33203125" style="8" customWidth="1"/>
    <col min="9999" max="9999" width="14" style="8" customWidth="1"/>
    <col min="10000" max="10000" width="8.83203125" style="8" customWidth="1"/>
    <col min="10001" max="10019" width="5.6640625" style="8" customWidth="1"/>
    <col min="10020" max="10021" width="2.33203125" style="8" customWidth="1"/>
    <col min="10022" max="10240" width="9.1640625" style="8"/>
    <col min="10241" max="10241" width="7.6640625" style="8" customWidth="1"/>
    <col min="10242" max="10242" width="6.1640625" style="8" customWidth="1"/>
    <col min="10243" max="10243" width="12.33203125" style="8" customWidth="1"/>
    <col min="10244" max="10244" width="16.33203125" style="8" customWidth="1"/>
    <col min="10245" max="10245" width="11.83203125" style="8" customWidth="1"/>
    <col min="10246" max="10246" width="10.6640625" style="8" customWidth="1"/>
    <col min="10247" max="10247" width="10.1640625" style="8" customWidth="1"/>
    <col min="10248" max="10254" width="7.33203125" style="8" customWidth="1"/>
    <col min="10255" max="10255" width="14" style="8" customWidth="1"/>
    <col min="10256" max="10256" width="8.83203125" style="8" customWidth="1"/>
    <col min="10257" max="10275" width="5.6640625" style="8" customWidth="1"/>
    <col min="10276" max="10277" width="2.33203125" style="8" customWidth="1"/>
    <col min="10278" max="10496" width="9.1640625" style="8"/>
    <col min="10497" max="10497" width="7.6640625" style="8" customWidth="1"/>
    <col min="10498" max="10498" width="6.1640625" style="8" customWidth="1"/>
    <col min="10499" max="10499" width="12.33203125" style="8" customWidth="1"/>
    <col min="10500" max="10500" width="16.33203125" style="8" customWidth="1"/>
    <col min="10501" max="10501" width="11.83203125" style="8" customWidth="1"/>
    <col min="10502" max="10502" width="10.6640625" style="8" customWidth="1"/>
    <col min="10503" max="10503" width="10.1640625" style="8" customWidth="1"/>
    <col min="10504" max="10510" width="7.33203125" style="8" customWidth="1"/>
    <col min="10511" max="10511" width="14" style="8" customWidth="1"/>
    <col min="10512" max="10512" width="8.83203125" style="8" customWidth="1"/>
    <col min="10513" max="10531" width="5.6640625" style="8" customWidth="1"/>
    <col min="10532" max="10533" width="2.33203125" style="8" customWidth="1"/>
    <col min="10534" max="10752" width="9.1640625" style="8"/>
    <col min="10753" max="10753" width="7.6640625" style="8" customWidth="1"/>
    <col min="10754" max="10754" width="6.1640625" style="8" customWidth="1"/>
    <col min="10755" max="10755" width="12.33203125" style="8" customWidth="1"/>
    <col min="10756" max="10756" width="16.33203125" style="8" customWidth="1"/>
    <col min="10757" max="10757" width="11.83203125" style="8" customWidth="1"/>
    <col min="10758" max="10758" width="10.6640625" style="8" customWidth="1"/>
    <col min="10759" max="10759" width="10.1640625" style="8" customWidth="1"/>
    <col min="10760" max="10766" width="7.33203125" style="8" customWidth="1"/>
    <col min="10767" max="10767" width="14" style="8" customWidth="1"/>
    <col min="10768" max="10768" width="8.83203125" style="8" customWidth="1"/>
    <col min="10769" max="10787" width="5.6640625" style="8" customWidth="1"/>
    <col min="10788" max="10789" width="2.33203125" style="8" customWidth="1"/>
    <col min="10790" max="11008" width="9.1640625" style="8"/>
    <col min="11009" max="11009" width="7.6640625" style="8" customWidth="1"/>
    <col min="11010" max="11010" width="6.1640625" style="8" customWidth="1"/>
    <col min="11011" max="11011" width="12.33203125" style="8" customWidth="1"/>
    <col min="11012" max="11012" width="16.33203125" style="8" customWidth="1"/>
    <col min="11013" max="11013" width="11.83203125" style="8" customWidth="1"/>
    <col min="11014" max="11014" width="10.6640625" style="8" customWidth="1"/>
    <col min="11015" max="11015" width="10.1640625" style="8" customWidth="1"/>
    <col min="11016" max="11022" width="7.33203125" style="8" customWidth="1"/>
    <col min="11023" max="11023" width="14" style="8" customWidth="1"/>
    <col min="11024" max="11024" width="8.83203125" style="8" customWidth="1"/>
    <col min="11025" max="11043" width="5.6640625" style="8" customWidth="1"/>
    <col min="11044" max="11045" width="2.33203125" style="8" customWidth="1"/>
    <col min="11046" max="11264" width="9.1640625" style="8"/>
    <col min="11265" max="11265" width="7.6640625" style="8" customWidth="1"/>
    <col min="11266" max="11266" width="6.1640625" style="8" customWidth="1"/>
    <col min="11267" max="11267" width="12.33203125" style="8" customWidth="1"/>
    <col min="11268" max="11268" width="16.33203125" style="8" customWidth="1"/>
    <col min="11269" max="11269" width="11.83203125" style="8" customWidth="1"/>
    <col min="11270" max="11270" width="10.6640625" style="8" customWidth="1"/>
    <col min="11271" max="11271" width="10.1640625" style="8" customWidth="1"/>
    <col min="11272" max="11278" width="7.33203125" style="8" customWidth="1"/>
    <col min="11279" max="11279" width="14" style="8" customWidth="1"/>
    <col min="11280" max="11280" width="8.83203125" style="8" customWidth="1"/>
    <col min="11281" max="11299" width="5.6640625" style="8" customWidth="1"/>
    <col min="11300" max="11301" width="2.33203125" style="8" customWidth="1"/>
    <col min="11302" max="11520" width="9.1640625" style="8"/>
    <col min="11521" max="11521" width="7.6640625" style="8" customWidth="1"/>
    <col min="11522" max="11522" width="6.1640625" style="8" customWidth="1"/>
    <col min="11523" max="11523" width="12.33203125" style="8" customWidth="1"/>
    <col min="11524" max="11524" width="16.33203125" style="8" customWidth="1"/>
    <col min="11525" max="11525" width="11.83203125" style="8" customWidth="1"/>
    <col min="11526" max="11526" width="10.6640625" style="8" customWidth="1"/>
    <col min="11527" max="11527" width="10.1640625" style="8" customWidth="1"/>
    <col min="11528" max="11534" width="7.33203125" style="8" customWidth="1"/>
    <col min="11535" max="11535" width="14" style="8" customWidth="1"/>
    <col min="11536" max="11536" width="8.83203125" style="8" customWidth="1"/>
    <col min="11537" max="11555" width="5.6640625" style="8" customWidth="1"/>
    <col min="11556" max="11557" width="2.33203125" style="8" customWidth="1"/>
    <col min="11558" max="11776" width="9.1640625" style="8"/>
    <col min="11777" max="11777" width="7.6640625" style="8" customWidth="1"/>
    <col min="11778" max="11778" width="6.1640625" style="8" customWidth="1"/>
    <col min="11779" max="11779" width="12.33203125" style="8" customWidth="1"/>
    <col min="11780" max="11780" width="16.33203125" style="8" customWidth="1"/>
    <col min="11781" max="11781" width="11.83203125" style="8" customWidth="1"/>
    <col min="11782" max="11782" width="10.6640625" style="8" customWidth="1"/>
    <col min="11783" max="11783" width="10.1640625" style="8" customWidth="1"/>
    <col min="11784" max="11790" width="7.33203125" style="8" customWidth="1"/>
    <col min="11791" max="11791" width="14" style="8" customWidth="1"/>
    <col min="11792" max="11792" width="8.83203125" style="8" customWidth="1"/>
    <col min="11793" max="11811" width="5.6640625" style="8" customWidth="1"/>
    <col min="11812" max="11813" width="2.33203125" style="8" customWidth="1"/>
    <col min="11814" max="12032" width="9.1640625" style="8"/>
    <col min="12033" max="12033" width="7.6640625" style="8" customWidth="1"/>
    <col min="12034" max="12034" width="6.1640625" style="8" customWidth="1"/>
    <col min="12035" max="12035" width="12.33203125" style="8" customWidth="1"/>
    <col min="12036" max="12036" width="16.33203125" style="8" customWidth="1"/>
    <col min="12037" max="12037" width="11.83203125" style="8" customWidth="1"/>
    <col min="12038" max="12038" width="10.6640625" style="8" customWidth="1"/>
    <col min="12039" max="12039" width="10.1640625" style="8" customWidth="1"/>
    <col min="12040" max="12046" width="7.33203125" style="8" customWidth="1"/>
    <col min="12047" max="12047" width="14" style="8" customWidth="1"/>
    <col min="12048" max="12048" width="8.83203125" style="8" customWidth="1"/>
    <col min="12049" max="12067" width="5.6640625" style="8" customWidth="1"/>
    <col min="12068" max="12069" width="2.33203125" style="8" customWidth="1"/>
    <col min="12070" max="12288" width="9.1640625" style="8"/>
    <col min="12289" max="12289" width="7.6640625" style="8" customWidth="1"/>
    <col min="12290" max="12290" width="6.1640625" style="8" customWidth="1"/>
    <col min="12291" max="12291" width="12.33203125" style="8" customWidth="1"/>
    <col min="12292" max="12292" width="16.33203125" style="8" customWidth="1"/>
    <col min="12293" max="12293" width="11.83203125" style="8" customWidth="1"/>
    <col min="12294" max="12294" width="10.6640625" style="8" customWidth="1"/>
    <col min="12295" max="12295" width="10.1640625" style="8" customWidth="1"/>
    <col min="12296" max="12302" width="7.33203125" style="8" customWidth="1"/>
    <col min="12303" max="12303" width="14" style="8" customWidth="1"/>
    <col min="12304" max="12304" width="8.83203125" style="8" customWidth="1"/>
    <col min="12305" max="12323" width="5.6640625" style="8" customWidth="1"/>
    <col min="12324" max="12325" width="2.33203125" style="8" customWidth="1"/>
    <col min="12326" max="12544" width="9.1640625" style="8"/>
    <col min="12545" max="12545" width="7.6640625" style="8" customWidth="1"/>
    <col min="12546" max="12546" width="6.1640625" style="8" customWidth="1"/>
    <col min="12547" max="12547" width="12.33203125" style="8" customWidth="1"/>
    <col min="12548" max="12548" width="16.33203125" style="8" customWidth="1"/>
    <col min="12549" max="12549" width="11.83203125" style="8" customWidth="1"/>
    <col min="12550" max="12550" width="10.6640625" style="8" customWidth="1"/>
    <col min="12551" max="12551" width="10.1640625" style="8" customWidth="1"/>
    <col min="12552" max="12558" width="7.33203125" style="8" customWidth="1"/>
    <col min="12559" max="12559" width="14" style="8" customWidth="1"/>
    <col min="12560" max="12560" width="8.83203125" style="8" customWidth="1"/>
    <col min="12561" max="12579" width="5.6640625" style="8" customWidth="1"/>
    <col min="12580" max="12581" width="2.33203125" style="8" customWidth="1"/>
    <col min="12582" max="12800" width="9.1640625" style="8"/>
    <col min="12801" max="12801" width="7.6640625" style="8" customWidth="1"/>
    <col min="12802" max="12802" width="6.1640625" style="8" customWidth="1"/>
    <col min="12803" max="12803" width="12.33203125" style="8" customWidth="1"/>
    <col min="12804" max="12804" width="16.33203125" style="8" customWidth="1"/>
    <col min="12805" max="12805" width="11.83203125" style="8" customWidth="1"/>
    <col min="12806" max="12806" width="10.6640625" style="8" customWidth="1"/>
    <col min="12807" max="12807" width="10.1640625" style="8" customWidth="1"/>
    <col min="12808" max="12814" width="7.33203125" style="8" customWidth="1"/>
    <col min="12815" max="12815" width="14" style="8" customWidth="1"/>
    <col min="12816" max="12816" width="8.83203125" style="8" customWidth="1"/>
    <col min="12817" max="12835" width="5.6640625" style="8" customWidth="1"/>
    <col min="12836" max="12837" width="2.33203125" style="8" customWidth="1"/>
    <col min="12838" max="13056" width="9.1640625" style="8"/>
    <col min="13057" max="13057" width="7.6640625" style="8" customWidth="1"/>
    <col min="13058" max="13058" width="6.1640625" style="8" customWidth="1"/>
    <col min="13059" max="13059" width="12.33203125" style="8" customWidth="1"/>
    <col min="13060" max="13060" width="16.33203125" style="8" customWidth="1"/>
    <col min="13061" max="13061" width="11.83203125" style="8" customWidth="1"/>
    <col min="13062" max="13062" width="10.6640625" style="8" customWidth="1"/>
    <col min="13063" max="13063" width="10.1640625" style="8" customWidth="1"/>
    <col min="13064" max="13070" width="7.33203125" style="8" customWidth="1"/>
    <col min="13071" max="13071" width="14" style="8" customWidth="1"/>
    <col min="13072" max="13072" width="8.83203125" style="8" customWidth="1"/>
    <col min="13073" max="13091" width="5.6640625" style="8" customWidth="1"/>
    <col min="13092" max="13093" width="2.33203125" style="8" customWidth="1"/>
    <col min="13094" max="13312" width="9.1640625" style="8"/>
    <col min="13313" max="13313" width="7.6640625" style="8" customWidth="1"/>
    <col min="13314" max="13314" width="6.1640625" style="8" customWidth="1"/>
    <col min="13315" max="13315" width="12.33203125" style="8" customWidth="1"/>
    <col min="13316" max="13316" width="16.33203125" style="8" customWidth="1"/>
    <col min="13317" max="13317" width="11.83203125" style="8" customWidth="1"/>
    <col min="13318" max="13318" width="10.6640625" style="8" customWidth="1"/>
    <col min="13319" max="13319" width="10.1640625" style="8" customWidth="1"/>
    <col min="13320" max="13326" width="7.33203125" style="8" customWidth="1"/>
    <col min="13327" max="13327" width="14" style="8" customWidth="1"/>
    <col min="13328" max="13328" width="8.83203125" style="8" customWidth="1"/>
    <col min="13329" max="13347" width="5.6640625" style="8" customWidth="1"/>
    <col min="13348" max="13349" width="2.33203125" style="8" customWidth="1"/>
    <col min="13350" max="13568" width="9.1640625" style="8"/>
    <col min="13569" max="13569" width="7.6640625" style="8" customWidth="1"/>
    <col min="13570" max="13570" width="6.1640625" style="8" customWidth="1"/>
    <col min="13571" max="13571" width="12.33203125" style="8" customWidth="1"/>
    <col min="13572" max="13572" width="16.33203125" style="8" customWidth="1"/>
    <col min="13573" max="13573" width="11.83203125" style="8" customWidth="1"/>
    <col min="13574" max="13574" width="10.6640625" style="8" customWidth="1"/>
    <col min="13575" max="13575" width="10.1640625" style="8" customWidth="1"/>
    <col min="13576" max="13582" width="7.33203125" style="8" customWidth="1"/>
    <col min="13583" max="13583" width="14" style="8" customWidth="1"/>
    <col min="13584" max="13584" width="8.83203125" style="8" customWidth="1"/>
    <col min="13585" max="13603" width="5.6640625" style="8" customWidth="1"/>
    <col min="13604" max="13605" width="2.33203125" style="8" customWidth="1"/>
    <col min="13606" max="13824" width="9.1640625" style="8"/>
    <col min="13825" max="13825" width="7.6640625" style="8" customWidth="1"/>
    <col min="13826" max="13826" width="6.1640625" style="8" customWidth="1"/>
    <col min="13827" max="13827" width="12.33203125" style="8" customWidth="1"/>
    <col min="13828" max="13828" width="16.33203125" style="8" customWidth="1"/>
    <col min="13829" max="13829" width="11.83203125" style="8" customWidth="1"/>
    <col min="13830" max="13830" width="10.6640625" style="8" customWidth="1"/>
    <col min="13831" max="13831" width="10.1640625" style="8" customWidth="1"/>
    <col min="13832" max="13838" width="7.33203125" style="8" customWidth="1"/>
    <col min="13839" max="13839" width="14" style="8" customWidth="1"/>
    <col min="13840" max="13840" width="8.83203125" style="8" customWidth="1"/>
    <col min="13841" max="13859" width="5.6640625" style="8" customWidth="1"/>
    <col min="13860" max="13861" width="2.33203125" style="8" customWidth="1"/>
    <col min="13862" max="14080" width="9.1640625" style="8"/>
    <col min="14081" max="14081" width="7.6640625" style="8" customWidth="1"/>
    <col min="14082" max="14082" width="6.1640625" style="8" customWidth="1"/>
    <col min="14083" max="14083" width="12.33203125" style="8" customWidth="1"/>
    <col min="14084" max="14084" width="16.33203125" style="8" customWidth="1"/>
    <col min="14085" max="14085" width="11.83203125" style="8" customWidth="1"/>
    <col min="14086" max="14086" width="10.6640625" style="8" customWidth="1"/>
    <col min="14087" max="14087" width="10.1640625" style="8" customWidth="1"/>
    <col min="14088" max="14094" width="7.33203125" style="8" customWidth="1"/>
    <col min="14095" max="14095" width="14" style="8" customWidth="1"/>
    <col min="14096" max="14096" width="8.83203125" style="8" customWidth="1"/>
    <col min="14097" max="14115" width="5.6640625" style="8" customWidth="1"/>
    <col min="14116" max="14117" width="2.33203125" style="8" customWidth="1"/>
    <col min="14118" max="14336" width="9.1640625" style="8"/>
    <col min="14337" max="14337" width="7.6640625" style="8" customWidth="1"/>
    <col min="14338" max="14338" width="6.1640625" style="8" customWidth="1"/>
    <col min="14339" max="14339" width="12.33203125" style="8" customWidth="1"/>
    <col min="14340" max="14340" width="16.33203125" style="8" customWidth="1"/>
    <col min="14341" max="14341" width="11.83203125" style="8" customWidth="1"/>
    <col min="14342" max="14342" width="10.6640625" style="8" customWidth="1"/>
    <col min="14343" max="14343" width="10.1640625" style="8" customWidth="1"/>
    <col min="14344" max="14350" width="7.33203125" style="8" customWidth="1"/>
    <col min="14351" max="14351" width="14" style="8" customWidth="1"/>
    <col min="14352" max="14352" width="8.83203125" style="8" customWidth="1"/>
    <col min="14353" max="14371" width="5.6640625" style="8" customWidth="1"/>
    <col min="14372" max="14373" width="2.33203125" style="8" customWidth="1"/>
    <col min="14374" max="14592" width="9.1640625" style="8"/>
    <col min="14593" max="14593" width="7.6640625" style="8" customWidth="1"/>
    <col min="14594" max="14594" width="6.1640625" style="8" customWidth="1"/>
    <col min="14595" max="14595" width="12.33203125" style="8" customWidth="1"/>
    <col min="14596" max="14596" width="16.33203125" style="8" customWidth="1"/>
    <col min="14597" max="14597" width="11.83203125" style="8" customWidth="1"/>
    <col min="14598" max="14598" width="10.6640625" style="8" customWidth="1"/>
    <col min="14599" max="14599" width="10.1640625" style="8" customWidth="1"/>
    <col min="14600" max="14606" width="7.33203125" style="8" customWidth="1"/>
    <col min="14607" max="14607" width="14" style="8" customWidth="1"/>
    <col min="14608" max="14608" width="8.83203125" style="8" customWidth="1"/>
    <col min="14609" max="14627" width="5.6640625" style="8" customWidth="1"/>
    <col min="14628" max="14629" width="2.33203125" style="8" customWidth="1"/>
    <col min="14630" max="14848" width="9.1640625" style="8"/>
    <col min="14849" max="14849" width="7.6640625" style="8" customWidth="1"/>
    <col min="14850" max="14850" width="6.1640625" style="8" customWidth="1"/>
    <col min="14851" max="14851" width="12.33203125" style="8" customWidth="1"/>
    <col min="14852" max="14852" width="16.33203125" style="8" customWidth="1"/>
    <col min="14853" max="14853" width="11.83203125" style="8" customWidth="1"/>
    <col min="14854" max="14854" width="10.6640625" style="8" customWidth="1"/>
    <col min="14855" max="14855" width="10.1640625" style="8" customWidth="1"/>
    <col min="14856" max="14862" width="7.33203125" style="8" customWidth="1"/>
    <col min="14863" max="14863" width="14" style="8" customWidth="1"/>
    <col min="14864" max="14864" width="8.83203125" style="8" customWidth="1"/>
    <col min="14865" max="14883" width="5.6640625" style="8" customWidth="1"/>
    <col min="14884" max="14885" width="2.33203125" style="8" customWidth="1"/>
    <col min="14886" max="15104" width="9.1640625" style="8"/>
    <col min="15105" max="15105" width="7.6640625" style="8" customWidth="1"/>
    <col min="15106" max="15106" width="6.1640625" style="8" customWidth="1"/>
    <col min="15107" max="15107" width="12.33203125" style="8" customWidth="1"/>
    <col min="15108" max="15108" width="16.33203125" style="8" customWidth="1"/>
    <col min="15109" max="15109" width="11.83203125" style="8" customWidth="1"/>
    <col min="15110" max="15110" width="10.6640625" style="8" customWidth="1"/>
    <col min="15111" max="15111" width="10.1640625" style="8" customWidth="1"/>
    <col min="15112" max="15118" width="7.33203125" style="8" customWidth="1"/>
    <col min="15119" max="15119" width="14" style="8" customWidth="1"/>
    <col min="15120" max="15120" width="8.83203125" style="8" customWidth="1"/>
    <col min="15121" max="15139" width="5.6640625" style="8" customWidth="1"/>
    <col min="15140" max="15141" width="2.33203125" style="8" customWidth="1"/>
    <col min="15142" max="15360" width="9.1640625" style="8"/>
    <col min="15361" max="15361" width="7.6640625" style="8" customWidth="1"/>
    <col min="15362" max="15362" width="6.1640625" style="8" customWidth="1"/>
    <col min="15363" max="15363" width="12.33203125" style="8" customWidth="1"/>
    <col min="15364" max="15364" width="16.33203125" style="8" customWidth="1"/>
    <col min="15365" max="15365" width="11.83203125" style="8" customWidth="1"/>
    <col min="15366" max="15366" width="10.6640625" style="8" customWidth="1"/>
    <col min="15367" max="15367" width="10.1640625" style="8" customWidth="1"/>
    <col min="15368" max="15374" width="7.33203125" style="8" customWidth="1"/>
    <col min="15375" max="15375" width="14" style="8" customWidth="1"/>
    <col min="15376" max="15376" width="8.83203125" style="8" customWidth="1"/>
    <col min="15377" max="15395" width="5.6640625" style="8" customWidth="1"/>
    <col min="15396" max="15397" width="2.33203125" style="8" customWidth="1"/>
    <col min="15398" max="15616" width="9.1640625" style="8"/>
    <col min="15617" max="15617" width="7.6640625" style="8" customWidth="1"/>
    <col min="15618" max="15618" width="6.1640625" style="8" customWidth="1"/>
    <col min="15619" max="15619" width="12.33203125" style="8" customWidth="1"/>
    <col min="15620" max="15620" width="16.33203125" style="8" customWidth="1"/>
    <col min="15621" max="15621" width="11.83203125" style="8" customWidth="1"/>
    <col min="15622" max="15622" width="10.6640625" style="8" customWidth="1"/>
    <col min="15623" max="15623" width="10.1640625" style="8" customWidth="1"/>
    <col min="15624" max="15630" width="7.33203125" style="8" customWidth="1"/>
    <col min="15631" max="15631" width="14" style="8" customWidth="1"/>
    <col min="15632" max="15632" width="8.83203125" style="8" customWidth="1"/>
    <col min="15633" max="15651" width="5.6640625" style="8" customWidth="1"/>
    <col min="15652" max="15653" width="2.33203125" style="8" customWidth="1"/>
    <col min="15654" max="15872" width="9.1640625" style="8"/>
    <col min="15873" max="15873" width="7.6640625" style="8" customWidth="1"/>
    <col min="15874" max="15874" width="6.1640625" style="8" customWidth="1"/>
    <col min="15875" max="15875" width="12.33203125" style="8" customWidth="1"/>
    <col min="15876" max="15876" width="16.33203125" style="8" customWidth="1"/>
    <col min="15877" max="15877" width="11.83203125" style="8" customWidth="1"/>
    <col min="15878" max="15878" width="10.6640625" style="8" customWidth="1"/>
    <col min="15879" max="15879" width="10.1640625" style="8" customWidth="1"/>
    <col min="15880" max="15886" width="7.33203125" style="8" customWidth="1"/>
    <col min="15887" max="15887" width="14" style="8" customWidth="1"/>
    <col min="15888" max="15888" width="8.83203125" style="8" customWidth="1"/>
    <col min="15889" max="15907" width="5.6640625" style="8" customWidth="1"/>
    <col min="15908" max="15909" width="2.33203125" style="8" customWidth="1"/>
    <col min="15910" max="16128" width="9.1640625" style="8"/>
    <col min="16129" max="16129" width="7.6640625" style="8" customWidth="1"/>
    <col min="16130" max="16130" width="6.1640625" style="8" customWidth="1"/>
    <col min="16131" max="16131" width="12.33203125" style="8" customWidth="1"/>
    <col min="16132" max="16132" width="16.33203125" style="8" customWidth="1"/>
    <col min="16133" max="16133" width="11.83203125" style="8" customWidth="1"/>
    <col min="16134" max="16134" width="10.6640625" style="8" customWidth="1"/>
    <col min="16135" max="16135" width="10.1640625" style="8" customWidth="1"/>
    <col min="16136" max="16142" width="7.33203125" style="8" customWidth="1"/>
    <col min="16143" max="16143" width="14" style="8" customWidth="1"/>
    <col min="16144" max="16144" width="8.83203125" style="8" customWidth="1"/>
    <col min="16145" max="16163" width="5.6640625" style="8" customWidth="1"/>
    <col min="16164" max="16165" width="2.33203125" style="8" customWidth="1"/>
    <col min="16166" max="16384" width="9.1640625" style="8"/>
  </cols>
  <sheetData>
    <row r="1" spans="1:34" s="3" customFormat="1" ht="25.5">
      <c r="A1" s="1" t="s">
        <v>0</v>
      </c>
      <c r="B1" s="1"/>
      <c r="C1" s="2"/>
      <c r="D1" s="2"/>
      <c r="F1" s="2"/>
      <c r="G1" s="2"/>
    </row>
    <row r="2" spans="1:34" s="3" customFormat="1" ht="19.899999999999999" customHeight="1">
      <c r="A2" s="4" t="s">
        <v>1</v>
      </c>
      <c r="B2" s="5"/>
      <c r="C2" s="6"/>
      <c r="D2" s="6"/>
      <c r="F2" s="6"/>
      <c r="G2" s="6"/>
    </row>
    <row r="3" spans="1:34" s="3" customFormat="1">
      <c r="A3" s="7" t="s">
        <v>658</v>
      </c>
      <c r="B3" s="7"/>
    </row>
    <row r="4" spans="1:34" ht="7.5" customHeight="1">
      <c r="M4" s="8"/>
      <c r="AG4" s="8"/>
      <c r="AH4" s="8"/>
    </row>
    <row r="5" spans="1:34" s="10" customFormat="1" ht="25.5">
      <c r="A5" s="9" t="s">
        <v>338</v>
      </c>
      <c r="B5" s="9"/>
      <c r="H5" s="9" t="s">
        <v>3</v>
      </c>
    </row>
    <row r="6" spans="1:34" s="10" customFormat="1" ht="25.5">
      <c r="A6" s="11" t="s">
        <v>49</v>
      </c>
      <c r="H6" s="9" t="s">
        <v>688</v>
      </c>
    </row>
    <row r="7" spans="1:34" s="3" customFormat="1" ht="12.95" customHeight="1" thickBot="1">
      <c r="A7" s="8"/>
      <c r="B7" s="8"/>
      <c r="C7" s="12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3" customFormat="1" ht="12.95" customHeight="1">
      <c r="A8" s="15" t="s">
        <v>42</v>
      </c>
      <c r="B8" s="15" t="s">
        <v>5</v>
      </c>
      <c r="C8" s="16" t="s">
        <v>6</v>
      </c>
      <c r="D8" s="17"/>
      <c r="E8" s="15" t="s">
        <v>7</v>
      </c>
      <c r="F8" s="140" t="s">
        <v>8</v>
      </c>
      <c r="G8" s="140" t="s">
        <v>9</v>
      </c>
      <c r="H8" s="198" t="s">
        <v>10</v>
      </c>
      <c r="I8" s="199"/>
      <c r="J8" s="199"/>
      <c r="K8" s="199"/>
      <c r="L8" s="199"/>
      <c r="M8" s="199"/>
      <c r="N8" s="200"/>
      <c r="O8" s="15" t="s">
        <v>11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4" s="3" customFormat="1" ht="12.95" customHeight="1" thickBot="1">
      <c r="A9" s="19" t="s">
        <v>43</v>
      </c>
      <c r="B9" s="20" t="s">
        <v>12</v>
      </c>
      <c r="C9" s="144" t="s">
        <v>13</v>
      </c>
      <c r="D9" s="145"/>
      <c r="E9" s="20" t="s">
        <v>14</v>
      </c>
      <c r="F9" s="20" t="s">
        <v>15</v>
      </c>
      <c r="G9" s="20" t="s">
        <v>16</v>
      </c>
      <c r="H9" s="20">
        <v>1</v>
      </c>
      <c r="I9" s="20">
        <v>2</v>
      </c>
      <c r="J9" s="23">
        <v>3</v>
      </c>
      <c r="K9" s="24" t="s">
        <v>17</v>
      </c>
      <c r="L9" s="20">
        <v>4</v>
      </c>
      <c r="M9" s="20">
        <v>5</v>
      </c>
      <c r="N9" s="20">
        <v>6</v>
      </c>
      <c r="O9" s="20" t="s">
        <v>18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1:34" ht="18" customHeight="1">
      <c r="A10" s="25">
        <v>1</v>
      </c>
      <c r="B10" s="26">
        <v>107</v>
      </c>
      <c r="C10" s="39" t="s">
        <v>676</v>
      </c>
      <c r="D10" s="38" t="s">
        <v>677</v>
      </c>
      <c r="E10" s="29" t="s">
        <v>678</v>
      </c>
      <c r="F10" s="25" t="s">
        <v>83</v>
      </c>
      <c r="G10" s="30" t="s">
        <v>82</v>
      </c>
      <c r="H10" s="31">
        <v>69.63</v>
      </c>
      <c r="I10" s="31">
        <v>73.33</v>
      </c>
      <c r="J10" s="32">
        <v>79.91</v>
      </c>
      <c r="K10" s="33">
        <v>3</v>
      </c>
      <c r="L10" s="31">
        <v>74.709999999999994</v>
      </c>
      <c r="M10" s="31">
        <v>75.09</v>
      </c>
      <c r="N10" s="32" t="s">
        <v>45</v>
      </c>
      <c r="O10" s="34">
        <f>MAX(H10:J10,L10:N10)</f>
        <v>79.91</v>
      </c>
      <c r="AF10" s="3"/>
      <c r="AH10" s="8"/>
    </row>
    <row r="11" spans="1:34" ht="18" customHeight="1">
      <c r="A11" s="25">
        <v>2</v>
      </c>
      <c r="B11" s="26">
        <v>117</v>
      </c>
      <c r="C11" s="39" t="s">
        <v>679</v>
      </c>
      <c r="D11" s="38" t="s">
        <v>680</v>
      </c>
      <c r="E11" s="29" t="s">
        <v>681</v>
      </c>
      <c r="F11" s="25" t="s">
        <v>83</v>
      </c>
      <c r="G11" s="30" t="s">
        <v>82</v>
      </c>
      <c r="H11" s="31" t="s">
        <v>45</v>
      </c>
      <c r="I11" s="31" t="s">
        <v>45</v>
      </c>
      <c r="J11" s="32">
        <v>61.19</v>
      </c>
      <c r="K11" s="33">
        <v>2</v>
      </c>
      <c r="L11" s="31">
        <v>65.36</v>
      </c>
      <c r="M11" s="31">
        <v>65.099999999999994</v>
      </c>
      <c r="N11" s="32">
        <v>64.3</v>
      </c>
      <c r="O11" s="34">
        <f>MAX(H11:J11,L11:N11)</f>
        <v>65.36</v>
      </c>
      <c r="AF11" s="3"/>
      <c r="AH11" s="8"/>
    </row>
    <row r="12" spans="1:34" ht="18" customHeight="1">
      <c r="A12" s="25">
        <v>3</v>
      </c>
      <c r="B12" s="26">
        <v>26</v>
      </c>
      <c r="C12" s="39" t="s">
        <v>682</v>
      </c>
      <c r="D12" s="38" t="s">
        <v>683</v>
      </c>
      <c r="E12" s="29" t="s">
        <v>486</v>
      </c>
      <c r="F12" s="25" t="s">
        <v>312</v>
      </c>
      <c r="G12" s="30" t="s">
        <v>82</v>
      </c>
      <c r="H12" s="31" t="s">
        <v>45</v>
      </c>
      <c r="I12" s="31">
        <v>54.45</v>
      </c>
      <c r="J12" s="32">
        <v>55.74</v>
      </c>
      <c r="K12" s="33">
        <v>1</v>
      </c>
      <c r="L12" s="31" t="s">
        <v>45</v>
      </c>
      <c r="M12" s="31">
        <v>52.81</v>
      </c>
      <c r="N12" s="32">
        <v>52.74</v>
      </c>
      <c r="O12" s="34">
        <v>55.74</v>
      </c>
      <c r="AF12" s="3"/>
      <c r="AH12" s="8"/>
    </row>
    <row r="13" spans="1:34" ht="18" customHeight="1">
      <c r="A13" s="25"/>
      <c r="B13" s="26">
        <v>125</v>
      </c>
      <c r="C13" s="39" t="s">
        <v>684</v>
      </c>
      <c r="D13" s="38" t="s">
        <v>685</v>
      </c>
      <c r="E13" s="29" t="s">
        <v>686</v>
      </c>
      <c r="F13" s="25" t="s">
        <v>687</v>
      </c>
      <c r="G13" s="30" t="s">
        <v>103</v>
      </c>
      <c r="H13" s="31"/>
      <c r="I13" s="31"/>
      <c r="J13" s="32"/>
      <c r="K13" s="33"/>
      <c r="L13" s="31"/>
      <c r="M13" s="31"/>
      <c r="N13" s="32"/>
      <c r="O13" s="34" t="s">
        <v>47</v>
      </c>
      <c r="AF13" s="3"/>
      <c r="AH13" s="8"/>
    </row>
  </sheetData>
  <mergeCells count="1">
    <mergeCell ref="H8:N8"/>
  </mergeCells>
  <printOptions horizontalCentered="1"/>
  <pageMargins left="0.39370078740157483" right="0.39370078740157483" top="0.78740157480314965" bottom="0.39370078740157483" header="0.39370078740157483" footer="0.3937007874015748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topLeftCell="A3" workbookViewId="0">
      <selection activeCell="X25" sqref="X25"/>
    </sheetView>
  </sheetViews>
  <sheetFormatPr defaultColWidth="9.1640625" defaultRowHeight="12.75"/>
  <cols>
    <col min="1" max="2" width="7.83203125" style="8" customWidth="1"/>
    <col min="3" max="3" width="17.6640625" style="8" customWidth="1"/>
    <col min="4" max="4" width="21.6640625" style="8" customWidth="1"/>
    <col min="5" max="5" width="14.5" style="8" customWidth="1"/>
    <col min="6" max="6" width="10.33203125" style="8" customWidth="1"/>
    <col min="7" max="7" width="18.83203125" style="8" customWidth="1"/>
    <col min="8" max="8" width="14.5" style="8" customWidth="1"/>
    <col min="9" max="9" width="8.6640625" style="8" customWidth="1"/>
    <col min="10" max="10" width="7" style="8" customWidth="1"/>
    <col min="11" max="11" width="11.1640625" style="8" customWidth="1"/>
    <col min="12" max="12" width="6.5" style="112" customWidth="1"/>
    <col min="13" max="13" width="6" style="8" customWidth="1"/>
    <col min="14" max="18" width="9.1640625" style="8" hidden="1" customWidth="1"/>
    <col min="19" max="24" width="9.1640625" style="8" customWidth="1"/>
    <col min="25" max="256" width="9.1640625" style="8"/>
    <col min="257" max="258" width="7.83203125" style="8" customWidth="1"/>
    <col min="259" max="259" width="17.6640625" style="8" customWidth="1"/>
    <col min="260" max="260" width="21.6640625" style="8" customWidth="1"/>
    <col min="261" max="261" width="14.5" style="8" customWidth="1"/>
    <col min="262" max="262" width="10.33203125" style="8" customWidth="1"/>
    <col min="263" max="263" width="18.83203125" style="8" customWidth="1"/>
    <col min="264" max="264" width="14.5" style="8" customWidth="1"/>
    <col min="265" max="265" width="8.6640625" style="8" customWidth="1"/>
    <col min="266" max="266" width="7" style="8" customWidth="1"/>
    <col min="267" max="267" width="11.1640625" style="8" customWidth="1"/>
    <col min="268" max="268" width="6.5" style="8" customWidth="1"/>
    <col min="269" max="269" width="6" style="8" customWidth="1"/>
    <col min="270" max="274" width="0" style="8" hidden="1" customWidth="1"/>
    <col min="275" max="280" width="9.1640625" style="8" customWidth="1"/>
    <col min="281" max="512" width="9.1640625" style="8"/>
    <col min="513" max="514" width="7.83203125" style="8" customWidth="1"/>
    <col min="515" max="515" width="17.6640625" style="8" customWidth="1"/>
    <col min="516" max="516" width="21.6640625" style="8" customWidth="1"/>
    <col min="517" max="517" width="14.5" style="8" customWidth="1"/>
    <col min="518" max="518" width="10.33203125" style="8" customWidth="1"/>
    <col min="519" max="519" width="18.83203125" style="8" customWidth="1"/>
    <col min="520" max="520" width="14.5" style="8" customWidth="1"/>
    <col min="521" max="521" width="8.6640625" style="8" customWidth="1"/>
    <col min="522" max="522" width="7" style="8" customWidth="1"/>
    <col min="523" max="523" width="11.1640625" style="8" customWidth="1"/>
    <col min="524" max="524" width="6.5" style="8" customWidth="1"/>
    <col min="525" max="525" width="6" style="8" customWidth="1"/>
    <col min="526" max="530" width="0" style="8" hidden="1" customWidth="1"/>
    <col min="531" max="536" width="9.1640625" style="8" customWidth="1"/>
    <col min="537" max="768" width="9.1640625" style="8"/>
    <col min="769" max="770" width="7.83203125" style="8" customWidth="1"/>
    <col min="771" max="771" width="17.6640625" style="8" customWidth="1"/>
    <col min="772" max="772" width="21.6640625" style="8" customWidth="1"/>
    <col min="773" max="773" width="14.5" style="8" customWidth="1"/>
    <col min="774" max="774" width="10.33203125" style="8" customWidth="1"/>
    <col min="775" max="775" width="18.83203125" style="8" customWidth="1"/>
    <col min="776" max="776" width="14.5" style="8" customWidth="1"/>
    <col min="777" max="777" width="8.6640625" style="8" customWidth="1"/>
    <col min="778" max="778" width="7" style="8" customWidth="1"/>
    <col min="779" max="779" width="11.1640625" style="8" customWidth="1"/>
    <col min="780" max="780" width="6.5" style="8" customWidth="1"/>
    <col min="781" max="781" width="6" style="8" customWidth="1"/>
    <col min="782" max="786" width="0" style="8" hidden="1" customWidth="1"/>
    <col min="787" max="792" width="9.1640625" style="8" customWidth="1"/>
    <col min="793" max="1024" width="9.1640625" style="8"/>
    <col min="1025" max="1026" width="7.83203125" style="8" customWidth="1"/>
    <col min="1027" max="1027" width="17.6640625" style="8" customWidth="1"/>
    <col min="1028" max="1028" width="21.6640625" style="8" customWidth="1"/>
    <col min="1029" max="1029" width="14.5" style="8" customWidth="1"/>
    <col min="1030" max="1030" width="10.33203125" style="8" customWidth="1"/>
    <col min="1031" max="1031" width="18.83203125" style="8" customWidth="1"/>
    <col min="1032" max="1032" width="14.5" style="8" customWidth="1"/>
    <col min="1033" max="1033" width="8.6640625" style="8" customWidth="1"/>
    <col min="1034" max="1034" width="7" style="8" customWidth="1"/>
    <col min="1035" max="1035" width="11.1640625" style="8" customWidth="1"/>
    <col min="1036" max="1036" width="6.5" style="8" customWidth="1"/>
    <col min="1037" max="1037" width="6" style="8" customWidth="1"/>
    <col min="1038" max="1042" width="0" style="8" hidden="1" customWidth="1"/>
    <col min="1043" max="1048" width="9.1640625" style="8" customWidth="1"/>
    <col min="1049" max="1280" width="9.1640625" style="8"/>
    <col min="1281" max="1282" width="7.83203125" style="8" customWidth="1"/>
    <col min="1283" max="1283" width="17.6640625" style="8" customWidth="1"/>
    <col min="1284" max="1284" width="21.6640625" style="8" customWidth="1"/>
    <col min="1285" max="1285" width="14.5" style="8" customWidth="1"/>
    <col min="1286" max="1286" width="10.33203125" style="8" customWidth="1"/>
    <col min="1287" max="1287" width="18.83203125" style="8" customWidth="1"/>
    <col min="1288" max="1288" width="14.5" style="8" customWidth="1"/>
    <col min="1289" max="1289" width="8.6640625" style="8" customWidth="1"/>
    <col min="1290" max="1290" width="7" style="8" customWidth="1"/>
    <col min="1291" max="1291" width="11.1640625" style="8" customWidth="1"/>
    <col min="1292" max="1292" width="6.5" style="8" customWidth="1"/>
    <col min="1293" max="1293" width="6" style="8" customWidth="1"/>
    <col min="1294" max="1298" width="0" style="8" hidden="1" customWidth="1"/>
    <col min="1299" max="1304" width="9.1640625" style="8" customWidth="1"/>
    <col min="1305" max="1536" width="9.1640625" style="8"/>
    <col min="1537" max="1538" width="7.83203125" style="8" customWidth="1"/>
    <col min="1539" max="1539" width="17.6640625" style="8" customWidth="1"/>
    <col min="1540" max="1540" width="21.6640625" style="8" customWidth="1"/>
    <col min="1541" max="1541" width="14.5" style="8" customWidth="1"/>
    <col min="1542" max="1542" width="10.33203125" style="8" customWidth="1"/>
    <col min="1543" max="1543" width="18.83203125" style="8" customWidth="1"/>
    <col min="1544" max="1544" width="14.5" style="8" customWidth="1"/>
    <col min="1545" max="1545" width="8.6640625" style="8" customWidth="1"/>
    <col min="1546" max="1546" width="7" style="8" customWidth="1"/>
    <col min="1547" max="1547" width="11.1640625" style="8" customWidth="1"/>
    <col min="1548" max="1548" width="6.5" style="8" customWidth="1"/>
    <col min="1549" max="1549" width="6" style="8" customWidth="1"/>
    <col min="1550" max="1554" width="0" style="8" hidden="1" customWidth="1"/>
    <col min="1555" max="1560" width="9.1640625" style="8" customWidth="1"/>
    <col min="1561" max="1792" width="9.1640625" style="8"/>
    <col min="1793" max="1794" width="7.83203125" style="8" customWidth="1"/>
    <col min="1795" max="1795" width="17.6640625" style="8" customWidth="1"/>
    <col min="1796" max="1796" width="21.6640625" style="8" customWidth="1"/>
    <col min="1797" max="1797" width="14.5" style="8" customWidth="1"/>
    <col min="1798" max="1798" width="10.33203125" style="8" customWidth="1"/>
    <col min="1799" max="1799" width="18.83203125" style="8" customWidth="1"/>
    <col min="1800" max="1800" width="14.5" style="8" customWidth="1"/>
    <col min="1801" max="1801" width="8.6640625" style="8" customWidth="1"/>
    <col min="1802" max="1802" width="7" style="8" customWidth="1"/>
    <col min="1803" max="1803" width="11.1640625" style="8" customWidth="1"/>
    <col min="1804" max="1804" width="6.5" style="8" customWidth="1"/>
    <col min="1805" max="1805" width="6" style="8" customWidth="1"/>
    <col min="1806" max="1810" width="0" style="8" hidden="1" customWidth="1"/>
    <col min="1811" max="1816" width="9.1640625" style="8" customWidth="1"/>
    <col min="1817" max="2048" width="9.1640625" style="8"/>
    <col min="2049" max="2050" width="7.83203125" style="8" customWidth="1"/>
    <col min="2051" max="2051" width="17.6640625" style="8" customWidth="1"/>
    <col min="2052" max="2052" width="21.6640625" style="8" customWidth="1"/>
    <col min="2053" max="2053" width="14.5" style="8" customWidth="1"/>
    <col min="2054" max="2054" width="10.33203125" style="8" customWidth="1"/>
    <col min="2055" max="2055" width="18.83203125" style="8" customWidth="1"/>
    <col min="2056" max="2056" width="14.5" style="8" customWidth="1"/>
    <col min="2057" max="2057" width="8.6640625" style="8" customWidth="1"/>
    <col min="2058" max="2058" width="7" style="8" customWidth="1"/>
    <col min="2059" max="2059" width="11.1640625" style="8" customWidth="1"/>
    <col min="2060" max="2060" width="6.5" style="8" customWidth="1"/>
    <col min="2061" max="2061" width="6" style="8" customWidth="1"/>
    <col min="2062" max="2066" width="0" style="8" hidden="1" customWidth="1"/>
    <col min="2067" max="2072" width="9.1640625" style="8" customWidth="1"/>
    <col min="2073" max="2304" width="9.1640625" style="8"/>
    <col min="2305" max="2306" width="7.83203125" style="8" customWidth="1"/>
    <col min="2307" max="2307" width="17.6640625" style="8" customWidth="1"/>
    <col min="2308" max="2308" width="21.6640625" style="8" customWidth="1"/>
    <col min="2309" max="2309" width="14.5" style="8" customWidth="1"/>
    <col min="2310" max="2310" width="10.33203125" style="8" customWidth="1"/>
    <col min="2311" max="2311" width="18.83203125" style="8" customWidth="1"/>
    <col min="2312" max="2312" width="14.5" style="8" customWidth="1"/>
    <col min="2313" max="2313" width="8.6640625" style="8" customWidth="1"/>
    <col min="2314" max="2314" width="7" style="8" customWidth="1"/>
    <col min="2315" max="2315" width="11.1640625" style="8" customWidth="1"/>
    <col min="2316" max="2316" width="6.5" style="8" customWidth="1"/>
    <col min="2317" max="2317" width="6" style="8" customWidth="1"/>
    <col min="2318" max="2322" width="0" style="8" hidden="1" customWidth="1"/>
    <col min="2323" max="2328" width="9.1640625" style="8" customWidth="1"/>
    <col min="2329" max="2560" width="9.1640625" style="8"/>
    <col min="2561" max="2562" width="7.83203125" style="8" customWidth="1"/>
    <col min="2563" max="2563" width="17.6640625" style="8" customWidth="1"/>
    <col min="2564" max="2564" width="21.6640625" style="8" customWidth="1"/>
    <col min="2565" max="2565" width="14.5" style="8" customWidth="1"/>
    <col min="2566" max="2566" width="10.33203125" style="8" customWidth="1"/>
    <col min="2567" max="2567" width="18.83203125" style="8" customWidth="1"/>
    <col min="2568" max="2568" width="14.5" style="8" customWidth="1"/>
    <col min="2569" max="2569" width="8.6640625" style="8" customWidth="1"/>
    <col min="2570" max="2570" width="7" style="8" customWidth="1"/>
    <col min="2571" max="2571" width="11.1640625" style="8" customWidth="1"/>
    <col min="2572" max="2572" width="6.5" style="8" customWidth="1"/>
    <col min="2573" max="2573" width="6" style="8" customWidth="1"/>
    <col min="2574" max="2578" width="0" style="8" hidden="1" customWidth="1"/>
    <col min="2579" max="2584" width="9.1640625" style="8" customWidth="1"/>
    <col min="2585" max="2816" width="9.1640625" style="8"/>
    <col min="2817" max="2818" width="7.83203125" style="8" customWidth="1"/>
    <col min="2819" max="2819" width="17.6640625" style="8" customWidth="1"/>
    <col min="2820" max="2820" width="21.6640625" style="8" customWidth="1"/>
    <col min="2821" max="2821" width="14.5" style="8" customWidth="1"/>
    <col min="2822" max="2822" width="10.33203125" style="8" customWidth="1"/>
    <col min="2823" max="2823" width="18.83203125" style="8" customWidth="1"/>
    <col min="2824" max="2824" width="14.5" style="8" customWidth="1"/>
    <col min="2825" max="2825" width="8.6640625" style="8" customWidth="1"/>
    <col min="2826" max="2826" width="7" style="8" customWidth="1"/>
    <col min="2827" max="2827" width="11.1640625" style="8" customWidth="1"/>
    <col min="2828" max="2828" width="6.5" style="8" customWidth="1"/>
    <col min="2829" max="2829" width="6" style="8" customWidth="1"/>
    <col min="2830" max="2834" width="0" style="8" hidden="1" customWidth="1"/>
    <col min="2835" max="2840" width="9.1640625" style="8" customWidth="1"/>
    <col min="2841" max="3072" width="9.1640625" style="8"/>
    <col min="3073" max="3074" width="7.83203125" style="8" customWidth="1"/>
    <col min="3075" max="3075" width="17.6640625" style="8" customWidth="1"/>
    <col min="3076" max="3076" width="21.6640625" style="8" customWidth="1"/>
    <col min="3077" max="3077" width="14.5" style="8" customWidth="1"/>
    <col min="3078" max="3078" width="10.33203125" style="8" customWidth="1"/>
    <col min="3079" max="3079" width="18.83203125" style="8" customWidth="1"/>
    <col min="3080" max="3080" width="14.5" style="8" customWidth="1"/>
    <col min="3081" max="3081" width="8.6640625" style="8" customWidth="1"/>
    <col min="3082" max="3082" width="7" style="8" customWidth="1"/>
    <col min="3083" max="3083" width="11.1640625" style="8" customWidth="1"/>
    <col min="3084" max="3084" width="6.5" style="8" customWidth="1"/>
    <col min="3085" max="3085" width="6" style="8" customWidth="1"/>
    <col min="3086" max="3090" width="0" style="8" hidden="1" customWidth="1"/>
    <col min="3091" max="3096" width="9.1640625" style="8" customWidth="1"/>
    <col min="3097" max="3328" width="9.1640625" style="8"/>
    <col min="3329" max="3330" width="7.83203125" style="8" customWidth="1"/>
    <col min="3331" max="3331" width="17.6640625" style="8" customWidth="1"/>
    <col min="3332" max="3332" width="21.6640625" style="8" customWidth="1"/>
    <col min="3333" max="3333" width="14.5" style="8" customWidth="1"/>
    <col min="3334" max="3334" width="10.33203125" style="8" customWidth="1"/>
    <col min="3335" max="3335" width="18.83203125" style="8" customWidth="1"/>
    <col min="3336" max="3336" width="14.5" style="8" customWidth="1"/>
    <col min="3337" max="3337" width="8.6640625" style="8" customWidth="1"/>
    <col min="3338" max="3338" width="7" style="8" customWidth="1"/>
    <col min="3339" max="3339" width="11.1640625" style="8" customWidth="1"/>
    <col min="3340" max="3340" width="6.5" style="8" customWidth="1"/>
    <col min="3341" max="3341" width="6" style="8" customWidth="1"/>
    <col min="3342" max="3346" width="0" style="8" hidden="1" customWidth="1"/>
    <col min="3347" max="3352" width="9.1640625" style="8" customWidth="1"/>
    <col min="3353" max="3584" width="9.1640625" style="8"/>
    <col min="3585" max="3586" width="7.83203125" style="8" customWidth="1"/>
    <col min="3587" max="3587" width="17.6640625" style="8" customWidth="1"/>
    <col min="3588" max="3588" width="21.6640625" style="8" customWidth="1"/>
    <col min="3589" max="3589" width="14.5" style="8" customWidth="1"/>
    <col min="3590" max="3590" width="10.33203125" style="8" customWidth="1"/>
    <col min="3591" max="3591" width="18.83203125" style="8" customWidth="1"/>
    <col min="3592" max="3592" width="14.5" style="8" customWidth="1"/>
    <col min="3593" max="3593" width="8.6640625" style="8" customWidth="1"/>
    <col min="3594" max="3594" width="7" style="8" customWidth="1"/>
    <col min="3595" max="3595" width="11.1640625" style="8" customWidth="1"/>
    <col min="3596" max="3596" width="6.5" style="8" customWidth="1"/>
    <col min="3597" max="3597" width="6" style="8" customWidth="1"/>
    <col min="3598" max="3602" width="0" style="8" hidden="1" customWidth="1"/>
    <col min="3603" max="3608" width="9.1640625" style="8" customWidth="1"/>
    <col min="3609" max="3840" width="9.1640625" style="8"/>
    <col min="3841" max="3842" width="7.83203125" style="8" customWidth="1"/>
    <col min="3843" max="3843" width="17.6640625" style="8" customWidth="1"/>
    <col min="3844" max="3844" width="21.6640625" style="8" customWidth="1"/>
    <col min="3845" max="3845" width="14.5" style="8" customWidth="1"/>
    <col min="3846" max="3846" width="10.33203125" style="8" customWidth="1"/>
    <col min="3847" max="3847" width="18.83203125" style="8" customWidth="1"/>
    <col min="3848" max="3848" width="14.5" style="8" customWidth="1"/>
    <col min="3849" max="3849" width="8.6640625" style="8" customWidth="1"/>
    <col min="3850" max="3850" width="7" style="8" customWidth="1"/>
    <col min="3851" max="3851" width="11.1640625" style="8" customWidth="1"/>
    <col min="3852" max="3852" width="6.5" style="8" customWidth="1"/>
    <col min="3853" max="3853" width="6" style="8" customWidth="1"/>
    <col min="3854" max="3858" width="0" style="8" hidden="1" customWidth="1"/>
    <col min="3859" max="3864" width="9.1640625" style="8" customWidth="1"/>
    <col min="3865" max="4096" width="9.1640625" style="8"/>
    <col min="4097" max="4098" width="7.83203125" style="8" customWidth="1"/>
    <col min="4099" max="4099" width="17.6640625" style="8" customWidth="1"/>
    <col min="4100" max="4100" width="21.6640625" style="8" customWidth="1"/>
    <col min="4101" max="4101" width="14.5" style="8" customWidth="1"/>
    <col min="4102" max="4102" width="10.33203125" style="8" customWidth="1"/>
    <col min="4103" max="4103" width="18.83203125" style="8" customWidth="1"/>
    <col min="4104" max="4104" width="14.5" style="8" customWidth="1"/>
    <col min="4105" max="4105" width="8.6640625" style="8" customWidth="1"/>
    <col min="4106" max="4106" width="7" style="8" customWidth="1"/>
    <col min="4107" max="4107" width="11.1640625" style="8" customWidth="1"/>
    <col min="4108" max="4108" width="6.5" style="8" customWidth="1"/>
    <col min="4109" max="4109" width="6" style="8" customWidth="1"/>
    <col min="4110" max="4114" width="0" style="8" hidden="1" customWidth="1"/>
    <col min="4115" max="4120" width="9.1640625" style="8" customWidth="1"/>
    <col min="4121" max="4352" width="9.1640625" style="8"/>
    <col min="4353" max="4354" width="7.83203125" style="8" customWidth="1"/>
    <col min="4355" max="4355" width="17.6640625" style="8" customWidth="1"/>
    <col min="4356" max="4356" width="21.6640625" style="8" customWidth="1"/>
    <col min="4357" max="4357" width="14.5" style="8" customWidth="1"/>
    <col min="4358" max="4358" width="10.33203125" style="8" customWidth="1"/>
    <col min="4359" max="4359" width="18.83203125" style="8" customWidth="1"/>
    <col min="4360" max="4360" width="14.5" style="8" customWidth="1"/>
    <col min="4361" max="4361" width="8.6640625" style="8" customWidth="1"/>
    <col min="4362" max="4362" width="7" style="8" customWidth="1"/>
    <col min="4363" max="4363" width="11.1640625" style="8" customWidth="1"/>
    <col min="4364" max="4364" width="6.5" style="8" customWidth="1"/>
    <col min="4365" max="4365" width="6" style="8" customWidth="1"/>
    <col min="4366" max="4370" width="0" style="8" hidden="1" customWidth="1"/>
    <col min="4371" max="4376" width="9.1640625" style="8" customWidth="1"/>
    <col min="4377" max="4608" width="9.1640625" style="8"/>
    <col min="4609" max="4610" width="7.83203125" style="8" customWidth="1"/>
    <col min="4611" max="4611" width="17.6640625" style="8" customWidth="1"/>
    <col min="4612" max="4612" width="21.6640625" style="8" customWidth="1"/>
    <col min="4613" max="4613" width="14.5" style="8" customWidth="1"/>
    <col min="4614" max="4614" width="10.33203125" style="8" customWidth="1"/>
    <col min="4615" max="4615" width="18.83203125" style="8" customWidth="1"/>
    <col min="4616" max="4616" width="14.5" style="8" customWidth="1"/>
    <col min="4617" max="4617" width="8.6640625" style="8" customWidth="1"/>
    <col min="4618" max="4618" width="7" style="8" customWidth="1"/>
    <col min="4619" max="4619" width="11.1640625" style="8" customWidth="1"/>
    <col min="4620" max="4620" width="6.5" style="8" customWidth="1"/>
    <col min="4621" max="4621" width="6" style="8" customWidth="1"/>
    <col min="4622" max="4626" width="0" style="8" hidden="1" customWidth="1"/>
    <col min="4627" max="4632" width="9.1640625" style="8" customWidth="1"/>
    <col min="4633" max="4864" width="9.1640625" style="8"/>
    <col min="4865" max="4866" width="7.83203125" style="8" customWidth="1"/>
    <col min="4867" max="4867" width="17.6640625" style="8" customWidth="1"/>
    <col min="4868" max="4868" width="21.6640625" style="8" customWidth="1"/>
    <col min="4869" max="4869" width="14.5" style="8" customWidth="1"/>
    <col min="4870" max="4870" width="10.33203125" style="8" customWidth="1"/>
    <col min="4871" max="4871" width="18.83203125" style="8" customWidth="1"/>
    <col min="4872" max="4872" width="14.5" style="8" customWidth="1"/>
    <col min="4873" max="4873" width="8.6640625" style="8" customWidth="1"/>
    <col min="4874" max="4874" width="7" style="8" customWidth="1"/>
    <col min="4875" max="4875" width="11.1640625" style="8" customWidth="1"/>
    <col min="4876" max="4876" width="6.5" style="8" customWidth="1"/>
    <col min="4877" max="4877" width="6" style="8" customWidth="1"/>
    <col min="4878" max="4882" width="0" style="8" hidden="1" customWidth="1"/>
    <col min="4883" max="4888" width="9.1640625" style="8" customWidth="1"/>
    <col min="4889" max="5120" width="9.1640625" style="8"/>
    <col min="5121" max="5122" width="7.83203125" style="8" customWidth="1"/>
    <col min="5123" max="5123" width="17.6640625" style="8" customWidth="1"/>
    <col min="5124" max="5124" width="21.6640625" style="8" customWidth="1"/>
    <col min="5125" max="5125" width="14.5" style="8" customWidth="1"/>
    <col min="5126" max="5126" width="10.33203125" style="8" customWidth="1"/>
    <col min="5127" max="5127" width="18.83203125" style="8" customWidth="1"/>
    <col min="5128" max="5128" width="14.5" style="8" customWidth="1"/>
    <col min="5129" max="5129" width="8.6640625" style="8" customWidth="1"/>
    <col min="5130" max="5130" width="7" style="8" customWidth="1"/>
    <col min="5131" max="5131" width="11.1640625" style="8" customWidth="1"/>
    <col min="5132" max="5132" width="6.5" style="8" customWidth="1"/>
    <col min="5133" max="5133" width="6" style="8" customWidth="1"/>
    <col min="5134" max="5138" width="0" style="8" hidden="1" customWidth="1"/>
    <col min="5139" max="5144" width="9.1640625" style="8" customWidth="1"/>
    <col min="5145" max="5376" width="9.1640625" style="8"/>
    <col min="5377" max="5378" width="7.83203125" style="8" customWidth="1"/>
    <col min="5379" max="5379" width="17.6640625" style="8" customWidth="1"/>
    <col min="5380" max="5380" width="21.6640625" style="8" customWidth="1"/>
    <col min="5381" max="5381" width="14.5" style="8" customWidth="1"/>
    <col min="5382" max="5382" width="10.33203125" style="8" customWidth="1"/>
    <col min="5383" max="5383" width="18.83203125" style="8" customWidth="1"/>
    <col min="5384" max="5384" width="14.5" style="8" customWidth="1"/>
    <col min="5385" max="5385" width="8.6640625" style="8" customWidth="1"/>
    <col min="5386" max="5386" width="7" style="8" customWidth="1"/>
    <col min="5387" max="5387" width="11.1640625" style="8" customWidth="1"/>
    <col min="5388" max="5388" width="6.5" style="8" customWidth="1"/>
    <col min="5389" max="5389" width="6" style="8" customWidth="1"/>
    <col min="5390" max="5394" width="0" style="8" hidden="1" customWidth="1"/>
    <col min="5395" max="5400" width="9.1640625" style="8" customWidth="1"/>
    <col min="5401" max="5632" width="9.1640625" style="8"/>
    <col min="5633" max="5634" width="7.83203125" style="8" customWidth="1"/>
    <col min="5635" max="5635" width="17.6640625" style="8" customWidth="1"/>
    <col min="5636" max="5636" width="21.6640625" style="8" customWidth="1"/>
    <col min="5637" max="5637" width="14.5" style="8" customWidth="1"/>
    <col min="5638" max="5638" width="10.33203125" style="8" customWidth="1"/>
    <col min="5639" max="5639" width="18.83203125" style="8" customWidth="1"/>
    <col min="5640" max="5640" width="14.5" style="8" customWidth="1"/>
    <col min="5641" max="5641" width="8.6640625" style="8" customWidth="1"/>
    <col min="5642" max="5642" width="7" style="8" customWidth="1"/>
    <col min="5643" max="5643" width="11.1640625" style="8" customWidth="1"/>
    <col min="5644" max="5644" width="6.5" style="8" customWidth="1"/>
    <col min="5645" max="5645" width="6" style="8" customWidth="1"/>
    <col min="5646" max="5650" width="0" style="8" hidden="1" customWidth="1"/>
    <col min="5651" max="5656" width="9.1640625" style="8" customWidth="1"/>
    <col min="5657" max="5888" width="9.1640625" style="8"/>
    <col min="5889" max="5890" width="7.83203125" style="8" customWidth="1"/>
    <col min="5891" max="5891" width="17.6640625" style="8" customWidth="1"/>
    <col min="5892" max="5892" width="21.6640625" style="8" customWidth="1"/>
    <col min="5893" max="5893" width="14.5" style="8" customWidth="1"/>
    <col min="5894" max="5894" width="10.33203125" style="8" customWidth="1"/>
    <col min="5895" max="5895" width="18.83203125" style="8" customWidth="1"/>
    <col min="5896" max="5896" width="14.5" style="8" customWidth="1"/>
    <col min="5897" max="5897" width="8.6640625" style="8" customWidth="1"/>
    <col min="5898" max="5898" width="7" style="8" customWidth="1"/>
    <col min="5899" max="5899" width="11.1640625" style="8" customWidth="1"/>
    <col min="5900" max="5900" width="6.5" style="8" customWidth="1"/>
    <col min="5901" max="5901" width="6" style="8" customWidth="1"/>
    <col min="5902" max="5906" width="0" style="8" hidden="1" customWidth="1"/>
    <col min="5907" max="5912" width="9.1640625" style="8" customWidth="1"/>
    <col min="5913" max="6144" width="9.1640625" style="8"/>
    <col min="6145" max="6146" width="7.83203125" style="8" customWidth="1"/>
    <col min="6147" max="6147" width="17.6640625" style="8" customWidth="1"/>
    <col min="6148" max="6148" width="21.6640625" style="8" customWidth="1"/>
    <col min="6149" max="6149" width="14.5" style="8" customWidth="1"/>
    <col min="6150" max="6150" width="10.33203125" style="8" customWidth="1"/>
    <col min="6151" max="6151" width="18.83203125" style="8" customWidth="1"/>
    <col min="6152" max="6152" width="14.5" style="8" customWidth="1"/>
    <col min="6153" max="6153" width="8.6640625" style="8" customWidth="1"/>
    <col min="6154" max="6154" width="7" style="8" customWidth="1"/>
    <col min="6155" max="6155" width="11.1640625" style="8" customWidth="1"/>
    <col min="6156" max="6156" width="6.5" style="8" customWidth="1"/>
    <col min="6157" max="6157" width="6" style="8" customWidth="1"/>
    <col min="6158" max="6162" width="0" style="8" hidden="1" customWidth="1"/>
    <col min="6163" max="6168" width="9.1640625" style="8" customWidth="1"/>
    <col min="6169" max="6400" width="9.1640625" style="8"/>
    <col min="6401" max="6402" width="7.83203125" style="8" customWidth="1"/>
    <col min="6403" max="6403" width="17.6640625" style="8" customWidth="1"/>
    <col min="6404" max="6404" width="21.6640625" style="8" customWidth="1"/>
    <col min="6405" max="6405" width="14.5" style="8" customWidth="1"/>
    <col min="6406" max="6406" width="10.33203125" style="8" customWidth="1"/>
    <col min="6407" max="6407" width="18.83203125" style="8" customWidth="1"/>
    <col min="6408" max="6408" width="14.5" style="8" customWidth="1"/>
    <col min="6409" max="6409" width="8.6640625" style="8" customWidth="1"/>
    <col min="6410" max="6410" width="7" style="8" customWidth="1"/>
    <col min="6411" max="6411" width="11.1640625" style="8" customWidth="1"/>
    <col min="6412" max="6412" width="6.5" style="8" customWidth="1"/>
    <col min="6413" max="6413" width="6" style="8" customWidth="1"/>
    <col min="6414" max="6418" width="0" style="8" hidden="1" customWidth="1"/>
    <col min="6419" max="6424" width="9.1640625" style="8" customWidth="1"/>
    <col min="6425" max="6656" width="9.1640625" style="8"/>
    <col min="6657" max="6658" width="7.83203125" style="8" customWidth="1"/>
    <col min="6659" max="6659" width="17.6640625" style="8" customWidth="1"/>
    <col min="6660" max="6660" width="21.6640625" style="8" customWidth="1"/>
    <col min="6661" max="6661" width="14.5" style="8" customWidth="1"/>
    <col min="6662" max="6662" width="10.33203125" style="8" customWidth="1"/>
    <col min="6663" max="6663" width="18.83203125" style="8" customWidth="1"/>
    <col min="6664" max="6664" width="14.5" style="8" customWidth="1"/>
    <col min="6665" max="6665" width="8.6640625" style="8" customWidth="1"/>
    <col min="6666" max="6666" width="7" style="8" customWidth="1"/>
    <col min="6667" max="6667" width="11.1640625" style="8" customWidth="1"/>
    <col min="6668" max="6668" width="6.5" style="8" customWidth="1"/>
    <col min="6669" max="6669" width="6" style="8" customWidth="1"/>
    <col min="6670" max="6674" width="0" style="8" hidden="1" customWidth="1"/>
    <col min="6675" max="6680" width="9.1640625" style="8" customWidth="1"/>
    <col min="6681" max="6912" width="9.1640625" style="8"/>
    <col min="6913" max="6914" width="7.83203125" style="8" customWidth="1"/>
    <col min="6915" max="6915" width="17.6640625" style="8" customWidth="1"/>
    <col min="6916" max="6916" width="21.6640625" style="8" customWidth="1"/>
    <col min="6917" max="6917" width="14.5" style="8" customWidth="1"/>
    <col min="6918" max="6918" width="10.33203125" style="8" customWidth="1"/>
    <col min="6919" max="6919" width="18.83203125" style="8" customWidth="1"/>
    <col min="6920" max="6920" width="14.5" style="8" customWidth="1"/>
    <col min="6921" max="6921" width="8.6640625" style="8" customWidth="1"/>
    <col min="6922" max="6922" width="7" style="8" customWidth="1"/>
    <col min="6923" max="6923" width="11.1640625" style="8" customWidth="1"/>
    <col min="6924" max="6924" width="6.5" style="8" customWidth="1"/>
    <col min="6925" max="6925" width="6" style="8" customWidth="1"/>
    <col min="6926" max="6930" width="0" style="8" hidden="1" customWidth="1"/>
    <col min="6931" max="6936" width="9.1640625" style="8" customWidth="1"/>
    <col min="6937" max="7168" width="9.1640625" style="8"/>
    <col min="7169" max="7170" width="7.83203125" style="8" customWidth="1"/>
    <col min="7171" max="7171" width="17.6640625" style="8" customWidth="1"/>
    <col min="7172" max="7172" width="21.6640625" style="8" customWidth="1"/>
    <col min="7173" max="7173" width="14.5" style="8" customWidth="1"/>
    <col min="7174" max="7174" width="10.33203125" style="8" customWidth="1"/>
    <col min="7175" max="7175" width="18.83203125" style="8" customWidth="1"/>
    <col min="7176" max="7176" width="14.5" style="8" customWidth="1"/>
    <col min="7177" max="7177" width="8.6640625" style="8" customWidth="1"/>
    <col min="7178" max="7178" width="7" style="8" customWidth="1"/>
    <col min="7179" max="7179" width="11.1640625" style="8" customWidth="1"/>
    <col min="7180" max="7180" width="6.5" style="8" customWidth="1"/>
    <col min="7181" max="7181" width="6" style="8" customWidth="1"/>
    <col min="7182" max="7186" width="0" style="8" hidden="1" customWidth="1"/>
    <col min="7187" max="7192" width="9.1640625" style="8" customWidth="1"/>
    <col min="7193" max="7424" width="9.1640625" style="8"/>
    <col min="7425" max="7426" width="7.83203125" style="8" customWidth="1"/>
    <col min="7427" max="7427" width="17.6640625" style="8" customWidth="1"/>
    <col min="7428" max="7428" width="21.6640625" style="8" customWidth="1"/>
    <col min="7429" max="7429" width="14.5" style="8" customWidth="1"/>
    <col min="7430" max="7430" width="10.33203125" style="8" customWidth="1"/>
    <col min="7431" max="7431" width="18.83203125" style="8" customWidth="1"/>
    <col min="7432" max="7432" width="14.5" style="8" customWidth="1"/>
    <col min="7433" max="7433" width="8.6640625" style="8" customWidth="1"/>
    <col min="7434" max="7434" width="7" style="8" customWidth="1"/>
    <col min="7435" max="7435" width="11.1640625" style="8" customWidth="1"/>
    <col min="7436" max="7436" width="6.5" style="8" customWidth="1"/>
    <col min="7437" max="7437" width="6" style="8" customWidth="1"/>
    <col min="7438" max="7442" width="0" style="8" hidden="1" customWidth="1"/>
    <col min="7443" max="7448" width="9.1640625" style="8" customWidth="1"/>
    <col min="7449" max="7680" width="9.1640625" style="8"/>
    <col min="7681" max="7682" width="7.83203125" style="8" customWidth="1"/>
    <col min="7683" max="7683" width="17.6640625" style="8" customWidth="1"/>
    <col min="7684" max="7684" width="21.6640625" style="8" customWidth="1"/>
    <col min="7685" max="7685" width="14.5" style="8" customWidth="1"/>
    <col min="7686" max="7686" width="10.33203125" style="8" customWidth="1"/>
    <col min="7687" max="7687" width="18.83203125" style="8" customWidth="1"/>
    <col min="7688" max="7688" width="14.5" style="8" customWidth="1"/>
    <col min="7689" max="7689" width="8.6640625" style="8" customWidth="1"/>
    <col min="7690" max="7690" width="7" style="8" customWidth="1"/>
    <col min="7691" max="7691" width="11.1640625" style="8" customWidth="1"/>
    <col min="7692" max="7692" width="6.5" style="8" customWidth="1"/>
    <col min="7693" max="7693" width="6" style="8" customWidth="1"/>
    <col min="7694" max="7698" width="0" style="8" hidden="1" customWidth="1"/>
    <col min="7699" max="7704" width="9.1640625" style="8" customWidth="1"/>
    <col min="7705" max="7936" width="9.1640625" style="8"/>
    <col min="7937" max="7938" width="7.83203125" style="8" customWidth="1"/>
    <col min="7939" max="7939" width="17.6640625" style="8" customWidth="1"/>
    <col min="7940" max="7940" width="21.6640625" style="8" customWidth="1"/>
    <col min="7941" max="7941" width="14.5" style="8" customWidth="1"/>
    <col min="7942" max="7942" width="10.33203125" style="8" customWidth="1"/>
    <col min="7943" max="7943" width="18.83203125" style="8" customWidth="1"/>
    <col min="7944" max="7944" width="14.5" style="8" customWidth="1"/>
    <col min="7945" max="7945" width="8.6640625" style="8" customWidth="1"/>
    <col min="7946" max="7946" width="7" style="8" customWidth="1"/>
    <col min="7947" max="7947" width="11.1640625" style="8" customWidth="1"/>
    <col min="7948" max="7948" width="6.5" style="8" customWidth="1"/>
    <col min="7949" max="7949" width="6" style="8" customWidth="1"/>
    <col min="7950" max="7954" width="0" style="8" hidden="1" customWidth="1"/>
    <col min="7955" max="7960" width="9.1640625" style="8" customWidth="1"/>
    <col min="7961" max="8192" width="9.1640625" style="8"/>
    <col min="8193" max="8194" width="7.83203125" style="8" customWidth="1"/>
    <col min="8195" max="8195" width="17.6640625" style="8" customWidth="1"/>
    <col min="8196" max="8196" width="21.6640625" style="8" customWidth="1"/>
    <col min="8197" max="8197" width="14.5" style="8" customWidth="1"/>
    <col min="8198" max="8198" width="10.33203125" style="8" customWidth="1"/>
    <col min="8199" max="8199" width="18.83203125" style="8" customWidth="1"/>
    <col min="8200" max="8200" width="14.5" style="8" customWidth="1"/>
    <col min="8201" max="8201" width="8.6640625" style="8" customWidth="1"/>
    <col min="8202" max="8202" width="7" style="8" customWidth="1"/>
    <col min="8203" max="8203" width="11.1640625" style="8" customWidth="1"/>
    <col min="8204" max="8204" width="6.5" style="8" customWidth="1"/>
    <col min="8205" max="8205" width="6" style="8" customWidth="1"/>
    <col min="8206" max="8210" width="0" style="8" hidden="1" customWidth="1"/>
    <col min="8211" max="8216" width="9.1640625" style="8" customWidth="1"/>
    <col min="8217" max="8448" width="9.1640625" style="8"/>
    <col min="8449" max="8450" width="7.83203125" style="8" customWidth="1"/>
    <col min="8451" max="8451" width="17.6640625" style="8" customWidth="1"/>
    <col min="8452" max="8452" width="21.6640625" style="8" customWidth="1"/>
    <col min="8453" max="8453" width="14.5" style="8" customWidth="1"/>
    <col min="8454" max="8454" width="10.33203125" style="8" customWidth="1"/>
    <col min="8455" max="8455" width="18.83203125" style="8" customWidth="1"/>
    <col min="8456" max="8456" width="14.5" style="8" customWidth="1"/>
    <col min="8457" max="8457" width="8.6640625" style="8" customWidth="1"/>
    <col min="8458" max="8458" width="7" style="8" customWidth="1"/>
    <col min="8459" max="8459" width="11.1640625" style="8" customWidth="1"/>
    <col min="8460" max="8460" width="6.5" style="8" customWidth="1"/>
    <col min="8461" max="8461" width="6" style="8" customWidth="1"/>
    <col min="8462" max="8466" width="0" style="8" hidden="1" customWidth="1"/>
    <col min="8467" max="8472" width="9.1640625" style="8" customWidth="1"/>
    <col min="8473" max="8704" width="9.1640625" style="8"/>
    <col min="8705" max="8706" width="7.83203125" style="8" customWidth="1"/>
    <col min="8707" max="8707" width="17.6640625" style="8" customWidth="1"/>
    <col min="8708" max="8708" width="21.6640625" style="8" customWidth="1"/>
    <col min="8709" max="8709" width="14.5" style="8" customWidth="1"/>
    <col min="8710" max="8710" width="10.33203125" style="8" customWidth="1"/>
    <col min="8711" max="8711" width="18.83203125" style="8" customWidth="1"/>
    <col min="8712" max="8712" width="14.5" style="8" customWidth="1"/>
    <col min="8713" max="8713" width="8.6640625" style="8" customWidth="1"/>
    <col min="8714" max="8714" width="7" style="8" customWidth="1"/>
    <col min="8715" max="8715" width="11.1640625" style="8" customWidth="1"/>
    <col min="8716" max="8716" width="6.5" style="8" customWidth="1"/>
    <col min="8717" max="8717" width="6" style="8" customWidth="1"/>
    <col min="8718" max="8722" width="0" style="8" hidden="1" customWidth="1"/>
    <col min="8723" max="8728" width="9.1640625" style="8" customWidth="1"/>
    <col min="8729" max="8960" width="9.1640625" style="8"/>
    <col min="8961" max="8962" width="7.83203125" style="8" customWidth="1"/>
    <col min="8963" max="8963" width="17.6640625" style="8" customWidth="1"/>
    <col min="8964" max="8964" width="21.6640625" style="8" customWidth="1"/>
    <col min="8965" max="8965" width="14.5" style="8" customWidth="1"/>
    <col min="8966" max="8966" width="10.33203125" style="8" customWidth="1"/>
    <col min="8967" max="8967" width="18.83203125" style="8" customWidth="1"/>
    <col min="8968" max="8968" width="14.5" style="8" customWidth="1"/>
    <col min="8969" max="8969" width="8.6640625" style="8" customWidth="1"/>
    <col min="8970" max="8970" width="7" style="8" customWidth="1"/>
    <col min="8971" max="8971" width="11.1640625" style="8" customWidth="1"/>
    <col min="8972" max="8972" width="6.5" style="8" customWidth="1"/>
    <col min="8973" max="8973" width="6" style="8" customWidth="1"/>
    <col min="8974" max="8978" width="0" style="8" hidden="1" customWidth="1"/>
    <col min="8979" max="8984" width="9.1640625" style="8" customWidth="1"/>
    <col min="8985" max="9216" width="9.1640625" style="8"/>
    <col min="9217" max="9218" width="7.83203125" style="8" customWidth="1"/>
    <col min="9219" max="9219" width="17.6640625" style="8" customWidth="1"/>
    <col min="9220" max="9220" width="21.6640625" style="8" customWidth="1"/>
    <col min="9221" max="9221" width="14.5" style="8" customWidth="1"/>
    <col min="9222" max="9222" width="10.33203125" style="8" customWidth="1"/>
    <col min="9223" max="9223" width="18.83203125" style="8" customWidth="1"/>
    <col min="9224" max="9224" width="14.5" style="8" customWidth="1"/>
    <col min="9225" max="9225" width="8.6640625" style="8" customWidth="1"/>
    <col min="9226" max="9226" width="7" style="8" customWidth="1"/>
    <col min="9227" max="9227" width="11.1640625" style="8" customWidth="1"/>
    <col min="9228" max="9228" width="6.5" style="8" customWidth="1"/>
    <col min="9229" max="9229" width="6" style="8" customWidth="1"/>
    <col min="9230" max="9234" width="0" style="8" hidden="1" customWidth="1"/>
    <col min="9235" max="9240" width="9.1640625" style="8" customWidth="1"/>
    <col min="9241" max="9472" width="9.1640625" style="8"/>
    <col min="9473" max="9474" width="7.83203125" style="8" customWidth="1"/>
    <col min="9475" max="9475" width="17.6640625" style="8" customWidth="1"/>
    <col min="9476" max="9476" width="21.6640625" style="8" customWidth="1"/>
    <col min="9477" max="9477" width="14.5" style="8" customWidth="1"/>
    <col min="9478" max="9478" width="10.33203125" style="8" customWidth="1"/>
    <col min="9479" max="9479" width="18.83203125" style="8" customWidth="1"/>
    <col min="9480" max="9480" width="14.5" style="8" customWidth="1"/>
    <col min="9481" max="9481" width="8.6640625" style="8" customWidth="1"/>
    <col min="9482" max="9482" width="7" style="8" customWidth="1"/>
    <col min="9483" max="9483" width="11.1640625" style="8" customWidth="1"/>
    <col min="9484" max="9484" width="6.5" style="8" customWidth="1"/>
    <col min="9485" max="9485" width="6" style="8" customWidth="1"/>
    <col min="9486" max="9490" width="0" style="8" hidden="1" customWidth="1"/>
    <col min="9491" max="9496" width="9.1640625" style="8" customWidth="1"/>
    <col min="9497" max="9728" width="9.1640625" style="8"/>
    <col min="9729" max="9730" width="7.83203125" style="8" customWidth="1"/>
    <col min="9731" max="9731" width="17.6640625" style="8" customWidth="1"/>
    <col min="9732" max="9732" width="21.6640625" style="8" customWidth="1"/>
    <col min="9733" max="9733" width="14.5" style="8" customWidth="1"/>
    <col min="9734" max="9734" width="10.33203125" style="8" customWidth="1"/>
    <col min="9735" max="9735" width="18.83203125" style="8" customWidth="1"/>
    <col min="9736" max="9736" width="14.5" style="8" customWidth="1"/>
    <col min="9737" max="9737" width="8.6640625" style="8" customWidth="1"/>
    <col min="9738" max="9738" width="7" style="8" customWidth="1"/>
    <col min="9739" max="9739" width="11.1640625" style="8" customWidth="1"/>
    <col min="9740" max="9740" width="6.5" style="8" customWidth="1"/>
    <col min="9741" max="9741" width="6" style="8" customWidth="1"/>
    <col min="9742" max="9746" width="0" style="8" hidden="1" customWidth="1"/>
    <col min="9747" max="9752" width="9.1640625" style="8" customWidth="1"/>
    <col min="9753" max="9984" width="9.1640625" style="8"/>
    <col min="9985" max="9986" width="7.83203125" style="8" customWidth="1"/>
    <col min="9987" max="9987" width="17.6640625" style="8" customWidth="1"/>
    <col min="9988" max="9988" width="21.6640625" style="8" customWidth="1"/>
    <col min="9989" max="9989" width="14.5" style="8" customWidth="1"/>
    <col min="9990" max="9990" width="10.33203125" style="8" customWidth="1"/>
    <col min="9991" max="9991" width="18.83203125" style="8" customWidth="1"/>
    <col min="9992" max="9992" width="14.5" style="8" customWidth="1"/>
    <col min="9993" max="9993" width="8.6640625" style="8" customWidth="1"/>
    <col min="9994" max="9994" width="7" style="8" customWidth="1"/>
    <col min="9995" max="9995" width="11.1640625" style="8" customWidth="1"/>
    <col min="9996" max="9996" width="6.5" style="8" customWidth="1"/>
    <col min="9997" max="9997" width="6" style="8" customWidth="1"/>
    <col min="9998" max="10002" width="0" style="8" hidden="1" customWidth="1"/>
    <col min="10003" max="10008" width="9.1640625" style="8" customWidth="1"/>
    <col min="10009" max="10240" width="9.1640625" style="8"/>
    <col min="10241" max="10242" width="7.83203125" style="8" customWidth="1"/>
    <col min="10243" max="10243" width="17.6640625" style="8" customWidth="1"/>
    <col min="10244" max="10244" width="21.6640625" style="8" customWidth="1"/>
    <col min="10245" max="10245" width="14.5" style="8" customWidth="1"/>
    <col min="10246" max="10246" width="10.33203125" style="8" customWidth="1"/>
    <col min="10247" max="10247" width="18.83203125" style="8" customWidth="1"/>
    <col min="10248" max="10248" width="14.5" style="8" customWidth="1"/>
    <col min="10249" max="10249" width="8.6640625" style="8" customWidth="1"/>
    <col min="10250" max="10250" width="7" style="8" customWidth="1"/>
    <col min="10251" max="10251" width="11.1640625" style="8" customWidth="1"/>
    <col min="10252" max="10252" width="6.5" style="8" customWidth="1"/>
    <col min="10253" max="10253" width="6" style="8" customWidth="1"/>
    <col min="10254" max="10258" width="0" style="8" hidden="1" customWidth="1"/>
    <col min="10259" max="10264" width="9.1640625" style="8" customWidth="1"/>
    <col min="10265" max="10496" width="9.1640625" style="8"/>
    <col min="10497" max="10498" width="7.83203125" style="8" customWidth="1"/>
    <col min="10499" max="10499" width="17.6640625" style="8" customWidth="1"/>
    <col min="10500" max="10500" width="21.6640625" style="8" customWidth="1"/>
    <col min="10501" max="10501" width="14.5" style="8" customWidth="1"/>
    <col min="10502" max="10502" width="10.33203125" style="8" customWidth="1"/>
    <col min="10503" max="10503" width="18.83203125" style="8" customWidth="1"/>
    <col min="10504" max="10504" width="14.5" style="8" customWidth="1"/>
    <col min="10505" max="10505" width="8.6640625" style="8" customWidth="1"/>
    <col min="10506" max="10506" width="7" style="8" customWidth="1"/>
    <col min="10507" max="10507" width="11.1640625" style="8" customWidth="1"/>
    <col min="10508" max="10508" width="6.5" style="8" customWidth="1"/>
    <col min="10509" max="10509" width="6" style="8" customWidth="1"/>
    <col min="10510" max="10514" width="0" style="8" hidden="1" customWidth="1"/>
    <col min="10515" max="10520" width="9.1640625" style="8" customWidth="1"/>
    <col min="10521" max="10752" width="9.1640625" style="8"/>
    <col min="10753" max="10754" width="7.83203125" style="8" customWidth="1"/>
    <col min="10755" max="10755" width="17.6640625" style="8" customWidth="1"/>
    <col min="10756" max="10756" width="21.6640625" style="8" customWidth="1"/>
    <col min="10757" max="10757" width="14.5" style="8" customWidth="1"/>
    <col min="10758" max="10758" width="10.33203125" style="8" customWidth="1"/>
    <col min="10759" max="10759" width="18.83203125" style="8" customWidth="1"/>
    <col min="10760" max="10760" width="14.5" style="8" customWidth="1"/>
    <col min="10761" max="10761" width="8.6640625" style="8" customWidth="1"/>
    <col min="10762" max="10762" width="7" style="8" customWidth="1"/>
    <col min="10763" max="10763" width="11.1640625" style="8" customWidth="1"/>
    <col min="10764" max="10764" width="6.5" style="8" customWidth="1"/>
    <col min="10765" max="10765" width="6" style="8" customWidth="1"/>
    <col min="10766" max="10770" width="0" style="8" hidden="1" customWidth="1"/>
    <col min="10771" max="10776" width="9.1640625" style="8" customWidth="1"/>
    <col min="10777" max="11008" width="9.1640625" style="8"/>
    <col min="11009" max="11010" width="7.83203125" style="8" customWidth="1"/>
    <col min="11011" max="11011" width="17.6640625" style="8" customWidth="1"/>
    <col min="11012" max="11012" width="21.6640625" style="8" customWidth="1"/>
    <col min="11013" max="11013" width="14.5" style="8" customWidth="1"/>
    <col min="11014" max="11014" width="10.33203125" style="8" customWidth="1"/>
    <col min="11015" max="11015" width="18.83203125" style="8" customWidth="1"/>
    <col min="11016" max="11016" width="14.5" style="8" customWidth="1"/>
    <col min="11017" max="11017" width="8.6640625" style="8" customWidth="1"/>
    <col min="11018" max="11018" width="7" style="8" customWidth="1"/>
    <col min="11019" max="11019" width="11.1640625" style="8" customWidth="1"/>
    <col min="11020" max="11020" width="6.5" style="8" customWidth="1"/>
    <col min="11021" max="11021" width="6" style="8" customWidth="1"/>
    <col min="11022" max="11026" width="0" style="8" hidden="1" customWidth="1"/>
    <col min="11027" max="11032" width="9.1640625" style="8" customWidth="1"/>
    <col min="11033" max="11264" width="9.1640625" style="8"/>
    <col min="11265" max="11266" width="7.83203125" style="8" customWidth="1"/>
    <col min="11267" max="11267" width="17.6640625" style="8" customWidth="1"/>
    <col min="11268" max="11268" width="21.6640625" style="8" customWidth="1"/>
    <col min="11269" max="11269" width="14.5" style="8" customWidth="1"/>
    <col min="11270" max="11270" width="10.33203125" style="8" customWidth="1"/>
    <col min="11271" max="11271" width="18.83203125" style="8" customWidth="1"/>
    <col min="11272" max="11272" width="14.5" style="8" customWidth="1"/>
    <col min="11273" max="11273" width="8.6640625" style="8" customWidth="1"/>
    <col min="11274" max="11274" width="7" style="8" customWidth="1"/>
    <col min="11275" max="11275" width="11.1640625" style="8" customWidth="1"/>
    <col min="11276" max="11276" width="6.5" style="8" customWidth="1"/>
    <col min="11277" max="11277" width="6" style="8" customWidth="1"/>
    <col min="11278" max="11282" width="0" style="8" hidden="1" customWidth="1"/>
    <col min="11283" max="11288" width="9.1640625" style="8" customWidth="1"/>
    <col min="11289" max="11520" width="9.1640625" style="8"/>
    <col min="11521" max="11522" width="7.83203125" style="8" customWidth="1"/>
    <col min="11523" max="11523" width="17.6640625" style="8" customWidth="1"/>
    <col min="11524" max="11524" width="21.6640625" style="8" customWidth="1"/>
    <col min="11525" max="11525" width="14.5" style="8" customWidth="1"/>
    <col min="11526" max="11526" width="10.33203125" style="8" customWidth="1"/>
    <col min="11527" max="11527" width="18.83203125" style="8" customWidth="1"/>
    <col min="11528" max="11528" width="14.5" style="8" customWidth="1"/>
    <col min="11529" max="11529" width="8.6640625" style="8" customWidth="1"/>
    <col min="11530" max="11530" width="7" style="8" customWidth="1"/>
    <col min="11531" max="11531" width="11.1640625" style="8" customWidth="1"/>
    <col min="11532" max="11532" width="6.5" style="8" customWidth="1"/>
    <col min="11533" max="11533" width="6" style="8" customWidth="1"/>
    <col min="11534" max="11538" width="0" style="8" hidden="1" customWidth="1"/>
    <col min="11539" max="11544" width="9.1640625" style="8" customWidth="1"/>
    <col min="11545" max="11776" width="9.1640625" style="8"/>
    <col min="11777" max="11778" width="7.83203125" style="8" customWidth="1"/>
    <col min="11779" max="11779" width="17.6640625" style="8" customWidth="1"/>
    <col min="11780" max="11780" width="21.6640625" style="8" customWidth="1"/>
    <col min="11781" max="11781" width="14.5" style="8" customWidth="1"/>
    <col min="11782" max="11782" width="10.33203125" style="8" customWidth="1"/>
    <col min="11783" max="11783" width="18.83203125" style="8" customWidth="1"/>
    <col min="11784" max="11784" width="14.5" style="8" customWidth="1"/>
    <col min="11785" max="11785" width="8.6640625" style="8" customWidth="1"/>
    <col min="11786" max="11786" width="7" style="8" customWidth="1"/>
    <col min="11787" max="11787" width="11.1640625" style="8" customWidth="1"/>
    <col min="11788" max="11788" width="6.5" style="8" customWidth="1"/>
    <col min="11789" max="11789" width="6" style="8" customWidth="1"/>
    <col min="11790" max="11794" width="0" style="8" hidden="1" customWidth="1"/>
    <col min="11795" max="11800" width="9.1640625" style="8" customWidth="1"/>
    <col min="11801" max="12032" width="9.1640625" style="8"/>
    <col min="12033" max="12034" width="7.83203125" style="8" customWidth="1"/>
    <col min="12035" max="12035" width="17.6640625" style="8" customWidth="1"/>
    <col min="12036" max="12036" width="21.6640625" style="8" customWidth="1"/>
    <col min="12037" max="12037" width="14.5" style="8" customWidth="1"/>
    <col min="12038" max="12038" width="10.33203125" style="8" customWidth="1"/>
    <col min="12039" max="12039" width="18.83203125" style="8" customWidth="1"/>
    <col min="12040" max="12040" width="14.5" style="8" customWidth="1"/>
    <col min="12041" max="12041" width="8.6640625" style="8" customWidth="1"/>
    <col min="12042" max="12042" width="7" style="8" customWidth="1"/>
    <col min="12043" max="12043" width="11.1640625" style="8" customWidth="1"/>
    <col min="12044" max="12044" width="6.5" style="8" customWidth="1"/>
    <col min="12045" max="12045" width="6" style="8" customWidth="1"/>
    <col min="12046" max="12050" width="0" style="8" hidden="1" customWidth="1"/>
    <col min="12051" max="12056" width="9.1640625" style="8" customWidth="1"/>
    <col min="12057" max="12288" width="9.1640625" style="8"/>
    <col min="12289" max="12290" width="7.83203125" style="8" customWidth="1"/>
    <col min="12291" max="12291" width="17.6640625" style="8" customWidth="1"/>
    <col min="12292" max="12292" width="21.6640625" style="8" customWidth="1"/>
    <col min="12293" max="12293" width="14.5" style="8" customWidth="1"/>
    <col min="12294" max="12294" width="10.33203125" style="8" customWidth="1"/>
    <col min="12295" max="12295" width="18.83203125" style="8" customWidth="1"/>
    <col min="12296" max="12296" width="14.5" style="8" customWidth="1"/>
    <col min="12297" max="12297" width="8.6640625" style="8" customWidth="1"/>
    <col min="12298" max="12298" width="7" style="8" customWidth="1"/>
    <col min="12299" max="12299" width="11.1640625" style="8" customWidth="1"/>
    <col min="12300" max="12300" width="6.5" style="8" customWidth="1"/>
    <col min="12301" max="12301" width="6" style="8" customWidth="1"/>
    <col min="12302" max="12306" width="0" style="8" hidden="1" customWidth="1"/>
    <col min="12307" max="12312" width="9.1640625" style="8" customWidth="1"/>
    <col min="12313" max="12544" width="9.1640625" style="8"/>
    <col min="12545" max="12546" width="7.83203125" style="8" customWidth="1"/>
    <col min="12547" max="12547" width="17.6640625" style="8" customWidth="1"/>
    <col min="12548" max="12548" width="21.6640625" style="8" customWidth="1"/>
    <col min="12549" max="12549" width="14.5" style="8" customWidth="1"/>
    <col min="12550" max="12550" width="10.33203125" style="8" customWidth="1"/>
    <col min="12551" max="12551" width="18.83203125" style="8" customWidth="1"/>
    <col min="12552" max="12552" width="14.5" style="8" customWidth="1"/>
    <col min="12553" max="12553" width="8.6640625" style="8" customWidth="1"/>
    <col min="12554" max="12554" width="7" style="8" customWidth="1"/>
    <col min="12555" max="12555" width="11.1640625" style="8" customWidth="1"/>
    <col min="12556" max="12556" width="6.5" style="8" customWidth="1"/>
    <col min="12557" max="12557" width="6" style="8" customWidth="1"/>
    <col min="12558" max="12562" width="0" style="8" hidden="1" customWidth="1"/>
    <col min="12563" max="12568" width="9.1640625" style="8" customWidth="1"/>
    <col min="12569" max="12800" width="9.1640625" style="8"/>
    <col min="12801" max="12802" width="7.83203125" style="8" customWidth="1"/>
    <col min="12803" max="12803" width="17.6640625" style="8" customWidth="1"/>
    <col min="12804" max="12804" width="21.6640625" style="8" customWidth="1"/>
    <col min="12805" max="12805" width="14.5" style="8" customWidth="1"/>
    <col min="12806" max="12806" width="10.33203125" style="8" customWidth="1"/>
    <col min="12807" max="12807" width="18.83203125" style="8" customWidth="1"/>
    <col min="12808" max="12808" width="14.5" style="8" customWidth="1"/>
    <col min="12809" max="12809" width="8.6640625" style="8" customWidth="1"/>
    <col min="12810" max="12810" width="7" style="8" customWidth="1"/>
    <col min="12811" max="12811" width="11.1640625" style="8" customWidth="1"/>
    <col min="12812" max="12812" width="6.5" style="8" customWidth="1"/>
    <col min="12813" max="12813" width="6" style="8" customWidth="1"/>
    <col min="12814" max="12818" width="0" style="8" hidden="1" customWidth="1"/>
    <col min="12819" max="12824" width="9.1640625" style="8" customWidth="1"/>
    <col min="12825" max="13056" width="9.1640625" style="8"/>
    <col min="13057" max="13058" width="7.83203125" style="8" customWidth="1"/>
    <col min="13059" max="13059" width="17.6640625" style="8" customWidth="1"/>
    <col min="13060" max="13060" width="21.6640625" style="8" customWidth="1"/>
    <col min="13061" max="13061" width="14.5" style="8" customWidth="1"/>
    <col min="13062" max="13062" width="10.33203125" style="8" customWidth="1"/>
    <col min="13063" max="13063" width="18.83203125" style="8" customWidth="1"/>
    <col min="13064" max="13064" width="14.5" style="8" customWidth="1"/>
    <col min="13065" max="13065" width="8.6640625" style="8" customWidth="1"/>
    <col min="13066" max="13066" width="7" style="8" customWidth="1"/>
    <col min="13067" max="13067" width="11.1640625" style="8" customWidth="1"/>
    <col min="13068" max="13068" width="6.5" style="8" customWidth="1"/>
    <col min="13069" max="13069" width="6" style="8" customWidth="1"/>
    <col min="13070" max="13074" width="0" style="8" hidden="1" customWidth="1"/>
    <col min="13075" max="13080" width="9.1640625" style="8" customWidth="1"/>
    <col min="13081" max="13312" width="9.1640625" style="8"/>
    <col min="13313" max="13314" width="7.83203125" style="8" customWidth="1"/>
    <col min="13315" max="13315" width="17.6640625" style="8" customWidth="1"/>
    <col min="13316" max="13316" width="21.6640625" style="8" customWidth="1"/>
    <col min="13317" max="13317" width="14.5" style="8" customWidth="1"/>
    <col min="13318" max="13318" width="10.33203125" style="8" customWidth="1"/>
    <col min="13319" max="13319" width="18.83203125" style="8" customWidth="1"/>
    <col min="13320" max="13320" width="14.5" style="8" customWidth="1"/>
    <col min="13321" max="13321" width="8.6640625" style="8" customWidth="1"/>
    <col min="13322" max="13322" width="7" style="8" customWidth="1"/>
    <col min="13323" max="13323" width="11.1640625" style="8" customWidth="1"/>
    <col min="13324" max="13324" width="6.5" style="8" customWidth="1"/>
    <col min="13325" max="13325" width="6" style="8" customWidth="1"/>
    <col min="13326" max="13330" width="0" style="8" hidden="1" customWidth="1"/>
    <col min="13331" max="13336" width="9.1640625" style="8" customWidth="1"/>
    <col min="13337" max="13568" width="9.1640625" style="8"/>
    <col min="13569" max="13570" width="7.83203125" style="8" customWidth="1"/>
    <col min="13571" max="13571" width="17.6640625" style="8" customWidth="1"/>
    <col min="13572" max="13572" width="21.6640625" style="8" customWidth="1"/>
    <col min="13573" max="13573" width="14.5" style="8" customWidth="1"/>
    <col min="13574" max="13574" width="10.33203125" style="8" customWidth="1"/>
    <col min="13575" max="13575" width="18.83203125" style="8" customWidth="1"/>
    <col min="13576" max="13576" width="14.5" style="8" customWidth="1"/>
    <col min="13577" max="13577" width="8.6640625" style="8" customWidth="1"/>
    <col min="13578" max="13578" width="7" style="8" customWidth="1"/>
    <col min="13579" max="13579" width="11.1640625" style="8" customWidth="1"/>
    <col min="13580" max="13580" width="6.5" style="8" customWidth="1"/>
    <col min="13581" max="13581" width="6" style="8" customWidth="1"/>
    <col min="13582" max="13586" width="0" style="8" hidden="1" customWidth="1"/>
    <col min="13587" max="13592" width="9.1640625" style="8" customWidth="1"/>
    <col min="13593" max="13824" width="9.1640625" style="8"/>
    <col min="13825" max="13826" width="7.83203125" style="8" customWidth="1"/>
    <col min="13827" max="13827" width="17.6640625" style="8" customWidth="1"/>
    <col min="13828" max="13828" width="21.6640625" style="8" customWidth="1"/>
    <col min="13829" max="13829" width="14.5" style="8" customWidth="1"/>
    <col min="13830" max="13830" width="10.33203125" style="8" customWidth="1"/>
    <col min="13831" max="13831" width="18.83203125" style="8" customWidth="1"/>
    <col min="13832" max="13832" width="14.5" style="8" customWidth="1"/>
    <col min="13833" max="13833" width="8.6640625" style="8" customWidth="1"/>
    <col min="13834" max="13834" width="7" style="8" customWidth="1"/>
    <col min="13835" max="13835" width="11.1640625" style="8" customWidth="1"/>
    <col min="13836" max="13836" width="6.5" style="8" customWidth="1"/>
    <col min="13837" max="13837" width="6" style="8" customWidth="1"/>
    <col min="13838" max="13842" width="0" style="8" hidden="1" customWidth="1"/>
    <col min="13843" max="13848" width="9.1640625" style="8" customWidth="1"/>
    <col min="13849" max="14080" width="9.1640625" style="8"/>
    <col min="14081" max="14082" width="7.83203125" style="8" customWidth="1"/>
    <col min="14083" max="14083" width="17.6640625" style="8" customWidth="1"/>
    <col min="14084" max="14084" width="21.6640625" style="8" customWidth="1"/>
    <col min="14085" max="14085" width="14.5" style="8" customWidth="1"/>
    <col min="14086" max="14086" width="10.33203125" style="8" customWidth="1"/>
    <col min="14087" max="14087" width="18.83203125" style="8" customWidth="1"/>
    <col min="14088" max="14088" width="14.5" style="8" customWidth="1"/>
    <col min="14089" max="14089" width="8.6640625" style="8" customWidth="1"/>
    <col min="14090" max="14090" width="7" style="8" customWidth="1"/>
    <col min="14091" max="14091" width="11.1640625" style="8" customWidth="1"/>
    <col min="14092" max="14092" width="6.5" style="8" customWidth="1"/>
    <col min="14093" max="14093" width="6" style="8" customWidth="1"/>
    <col min="14094" max="14098" width="0" style="8" hidden="1" customWidth="1"/>
    <col min="14099" max="14104" width="9.1640625" style="8" customWidth="1"/>
    <col min="14105" max="14336" width="9.1640625" style="8"/>
    <col min="14337" max="14338" width="7.83203125" style="8" customWidth="1"/>
    <col min="14339" max="14339" width="17.6640625" style="8" customWidth="1"/>
    <col min="14340" max="14340" width="21.6640625" style="8" customWidth="1"/>
    <col min="14341" max="14341" width="14.5" style="8" customWidth="1"/>
    <col min="14342" max="14342" width="10.33203125" style="8" customWidth="1"/>
    <col min="14343" max="14343" width="18.83203125" style="8" customWidth="1"/>
    <col min="14344" max="14344" width="14.5" style="8" customWidth="1"/>
    <col min="14345" max="14345" width="8.6640625" style="8" customWidth="1"/>
    <col min="14346" max="14346" width="7" style="8" customWidth="1"/>
    <col min="14347" max="14347" width="11.1640625" style="8" customWidth="1"/>
    <col min="14348" max="14348" width="6.5" style="8" customWidth="1"/>
    <col min="14349" max="14349" width="6" style="8" customWidth="1"/>
    <col min="14350" max="14354" width="0" style="8" hidden="1" customWidth="1"/>
    <col min="14355" max="14360" width="9.1640625" style="8" customWidth="1"/>
    <col min="14361" max="14592" width="9.1640625" style="8"/>
    <col min="14593" max="14594" width="7.83203125" style="8" customWidth="1"/>
    <col min="14595" max="14595" width="17.6640625" style="8" customWidth="1"/>
    <col min="14596" max="14596" width="21.6640625" style="8" customWidth="1"/>
    <col min="14597" max="14597" width="14.5" style="8" customWidth="1"/>
    <col min="14598" max="14598" width="10.33203125" style="8" customWidth="1"/>
    <col min="14599" max="14599" width="18.83203125" style="8" customWidth="1"/>
    <col min="14600" max="14600" width="14.5" style="8" customWidth="1"/>
    <col min="14601" max="14601" width="8.6640625" style="8" customWidth="1"/>
    <col min="14602" max="14602" width="7" style="8" customWidth="1"/>
    <col min="14603" max="14603" width="11.1640625" style="8" customWidth="1"/>
    <col min="14604" max="14604" width="6.5" style="8" customWidth="1"/>
    <col min="14605" max="14605" width="6" style="8" customWidth="1"/>
    <col min="14606" max="14610" width="0" style="8" hidden="1" customWidth="1"/>
    <col min="14611" max="14616" width="9.1640625" style="8" customWidth="1"/>
    <col min="14617" max="14848" width="9.1640625" style="8"/>
    <col min="14849" max="14850" width="7.83203125" style="8" customWidth="1"/>
    <col min="14851" max="14851" width="17.6640625" style="8" customWidth="1"/>
    <col min="14852" max="14852" width="21.6640625" style="8" customWidth="1"/>
    <col min="14853" max="14853" width="14.5" style="8" customWidth="1"/>
    <col min="14854" max="14854" width="10.33203125" style="8" customWidth="1"/>
    <col min="14855" max="14855" width="18.83203125" style="8" customWidth="1"/>
    <col min="14856" max="14856" width="14.5" style="8" customWidth="1"/>
    <col min="14857" max="14857" width="8.6640625" style="8" customWidth="1"/>
    <col min="14858" max="14858" width="7" style="8" customWidth="1"/>
    <col min="14859" max="14859" width="11.1640625" style="8" customWidth="1"/>
    <col min="14860" max="14860" width="6.5" style="8" customWidth="1"/>
    <col min="14861" max="14861" width="6" style="8" customWidth="1"/>
    <col min="14862" max="14866" width="0" style="8" hidden="1" customWidth="1"/>
    <col min="14867" max="14872" width="9.1640625" style="8" customWidth="1"/>
    <col min="14873" max="15104" width="9.1640625" style="8"/>
    <col min="15105" max="15106" width="7.83203125" style="8" customWidth="1"/>
    <col min="15107" max="15107" width="17.6640625" style="8" customWidth="1"/>
    <col min="15108" max="15108" width="21.6640625" style="8" customWidth="1"/>
    <col min="15109" max="15109" width="14.5" style="8" customWidth="1"/>
    <col min="15110" max="15110" width="10.33203125" style="8" customWidth="1"/>
    <col min="15111" max="15111" width="18.83203125" style="8" customWidth="1"/>
    <col min="15112" max="15112" width="14.5" style="8" customWidth="1"/>
    <col min="15113" max="15113" width="8.6640625" style="8" customWidth="1"/>
    <col min="15114" max="15114" width="7" style="8" customWidth="1"/>
    <col min="15115" max="15115" width="11.1640625" style="8" customWidth="1"/>
    <col min="15116" max="15116" width="6.5" style="8" customWidth="1"/>
    <col min="15117" max="15117" width="6" style="8" customWidth="1"/>
    <col min="15118" max="15122" width="0" style="8" hidden="1" customWidth="1"/>
    <col min="15123" max="15128" width="9.1640625" style="8" customWidth="1"/>
    <col min="15129" max="15360" width="9.1640625" style="8"/>
    <col min="15361" max="15362" width="7.83203125" style="8" customWidth="1"/>
    <col min="15363" max="15363" width="17.6640625" style="8" customWidth="1"/>
    <col min="15364" max="15364" width="21.6640625" style="8" customWidth="1"/>
    <col min="15365" max="15365" width="14.5" style="8" customWidth="1"/>
    <col min="15366" max="15366" width="10.33203125" style="8" customWidth="1"/>
    <col min="15367" max="15367" width="18.83203125" style="8" customWidth="1"/>
    <col min="15368" max="15368" width="14.5" style="8" customWidth="1"/>
    <col min="15369" max="15369" width="8.6640625" style="8" customWidth="1"/>
    <col min="15370" max="15370" width="7" style="8" customWidth="1"/>
    <col min="15371" max="15371" width="11.1640625" style="8" customWidth="1"/>
    <col min="15372" max="15372" width="6.5" style="8" customWidth="1"/>
    <col min="15373" max="15373" width="6" style="8" customWidth="1"/>
    <col min="15374" max="15378" width="0" style="8" hidden="1" customWidth="1"/>
    <col min="15379" max="15384" width="9.1640625" style="8" customWidth="1"/>
    <col min="15385" max="15616" width="9.1640625" style="8"/>
    <col min="15617" max="15618" width="7.83203125" style="8" customWidth="1"/>
    <col min="15619" max="15619" width="17.6640625" style="8" customWidth="1"/>
    <col min="15620" max="15620" width="21.6640625" style="8" customWidth="1"/>
    <col min="15621" max="15621" width="14.5" style="8" customWidth="1"/>
    <col min="15622" max="15622" width="10.33203125" style="8" customWidth="1"/>
    <col min="15623" max="15623" width="18.83203125" style="8" customWidth="1"/>
    <col min="15624" max="15624" width="14.5" style="8" customWidth="1"/>
    <col min="15625" max="15625" width="8.6640625" style="8" customWidth="1"/>
    <col min="15626" max="15626" width="7" style="8" customWidth="1"/>
    <col min="15627" max="15627" width="11.1640625" style="8" customWidth="1"/>
    <col min="15628" max="15628" width="6.5" style="8" customWidth="1"/>
    <col min="15629" max="15629" width="6" style="8" customWidth="1"/>
    <col min="15630" max="15634" width="0" style="8" hidden="1" customWidth="1"/>
    <col min="15635" max="15640" width="9.1640625" style="8" customWidth="1"/>
    <col min="15641" max="15872" width="9.1640625" style="8"/>
    <col min="15873" max="15874" width="7.83203125" style="8" customWidth="1"/>
    <col min="15875" max="15875" width="17.6640625" style="8" customWidth="1"/>
    <col min="15876" max="15876" width="21.6640625" style="8" customWidth="1"/>
    <col min="15877" max="15877" width="14.5" style="8" customWidth="1"/>
    <col min="15878" max="15878" width="10.33203125" style="8" customWidth="1"/>
    <col min="15879" max="15879" width="18.83203125" style="8" customWidth="1"/>
    <col min="15880" max="15880" width="14.5" style="8" customWidth="1"/>
    <col min="15881" max="15881" width="8.6640625" style="8" customWidth="1"/>
    <col min="15882" max="15882" width="7" style="8" customWidth="1"/>
    <col min="15883" max="15883" width="11.1640625" style="8" customWidth="1"/>
    <col min="15884" max="15884" width="6.5" style="8" customWidth="1"/>
    <col min="15885" max="15885" width="6" style="8" customWidth="1"/>
    <col min="15886" max="15890" width="0" style="8" hidden="1" customWidth="1"/>
    <col min="15891" max="15896" width="9.1640625" style="8" customWidth="1"/>
    <col min="15897" max="16128" width="9.1640625" style="8"/>
    <col min="16129" max="16130" width="7.83203125" style="8" customWidth="1"/>
    <col min="16131" max="16131" width="17.6640625" style="8" customWidth="1"/>
    <col min="16132" max="16132" width="21.6640625" style="8" customWidth="1"/>
    <col min="16133" max="16133" width="14.5" style="8" customWidth="1"/>
    <col min="16134" max="16134" width="10.33203125" style="8" customWidth="1"/>
    <col min="16135" max="16135" width="18.83203125" style="8" customWidth="1"/>
    <col min="16136" max="16136" width="14.5" style="8" customWidth="1"/>
    <col min="16137" max="16137" width="8.6640625" style="8" customWidth="1"/>
    <col min="16138" max="16138" width="7" style="8" customWidth="1"/>
    <col min="16139" max="16139" width="11.1640625" style="8" customWidth="1"/>
    <col min="16140" max="16140" width="6.5" style="8" customWidth="1"/>
    <col min="16141" max="16141" width="6" style="8" customWidth="1"/>
    <col min="16142" max="16146" width="0" style="8" hidden="1" customWidth="1"/>
    <col min="16147" max="16152" width="9.1640625" style="8" customWidth="1"/>
    <col min="16153" max="16384" width="9.1640625" style="8"/>
  </cols>
  <sheetData>
    <row r="1" spans="1:36" s="3" customFormat="1" ht="23.25" customHeight="1">
      <c r="A1" s="1" t="s">
        <v>0</v>
      </c>
      <c r="B1" s="1"/>
      <c r="C1" s="1"/>
      <c r="D1" s="52"/>
      <c r="F1" s="52"/>
      <c r="G1" s="52"/>
      <c r="H1" s="52"/>
      <c r="L1" s="130"/>
    </row>
    <row r="2" spans="1:36" s="3" customFormat="1" ht="18" customHeight="1">
      <c r="A2" s="4" t="s">
        <v>1</v>
      </c>
      <c r="B2" s="5"/>
      <c r="C2" s="5"/>
      <c r="D2" s="6"/>
      <c r="F2" s="6"/>
      <c r="G2" s="6"/>
      <c r="H2" s="6"/>
      <c r="L2" s="130"/>
    </row>
    <row r="3" spans="1:36" s="3" customFormat="1">
      <c r="A3" s="7" t="s">
        <v>658</v>
      </c>
      <c r="B3" s="7"/>
      <c r="L3" s="130"/>
    </row>
    <row r="4" spans="1:36" s="3" customFormat="1" ht="7.5" customHeight="1">
      <c r="A4" s="8"/>
      <c r="B4" s="8"/>
      <c r="C4" s="8"/>
      <c r="D4" s="12"/>
      <c r="E4" s="8"/>
      <c r="F4" s="8"/>
      <c r="G4" s="8"/>
      <c r="H4" s="8"/>
      <c r="I4" s="8"/>
      <c r="J4" s="8"/>
      <c r="K4" s="8"/>
      <c r="L4" s="112"/>
      <c r="N4" s="8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ht="22.5" customHeight="1">
      <c r="A5" s="9" t="s">
        <v>338</v>
      </c>
      <c r="F5" s="9" t="s">
        <v>57</v>
      </c>
      <c r="G5" s="10"/>
    </row>
    <row r="6" spans="1:36" s="10" customFormat="1" ht="22.5" customHeight="1">
      <c r="A6" s="11" t="s">
        <v>337</v>
      </c>
      <c r="B6" s="9"/>
      <c r="C6" s="9"/>
      <c r="F6" s="9" t="s">
        <v>818</v>
      </c>
      <c r="L6" s="131"/>
    </row>
    <row r="7" spans="1:36" s="3" customFormat="1" ht="3.75" customHeight="1">
      <c r="A7" s="8"/>
      <c r="B7" s="8"/>
      <c r="C7" s="8"/>
      <c r="D7" s="12"/>
      <c r="E7" s="8"/>
      <c r="F7" s="8"/>
      <c r="G7" s="8"/>
      <c r="H7" s="8"/>
      <c r="I7" s="8"/>
      <c r="J7" s="8"/>
      <c r="K7" s="8"/>
      <c r="L7" s="112"/>
      <c r="N7" s="8"/>
      <c r="O7" s="13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</row>
    <row r="8" spans="1:36" s="47" customFormat="1" ht="15" customHeight="1" thickBot="1">
      <c r="D8" s="50" t="s">
        <v>109</v>
      </c>
      <c r="F8" s="49"/>
      <c r="G8" s="48"/>
      <c r="L8" s="110"/>
    </row>
    <row r="9" spans="1:36" s="135" customFormat="1" ht="11.25" customHeight="1">
      <c r="A9" s="97" t="s">
        <v>42</v>
      </c>
      <c r="B9" s="97" t="s">
        <v>5</v>
      </c>
      <c r="C9" s="132" t="s">
        <v>108</v>
      </c>
      <c r="D9" s="133"/>
      <c r="E9" s="97" t="s">
        <v>7</v>
      </c>
      <c r="F9" s="66" t="s">
        <v>8</v>
      </c>
      <c r="G9" s="67" t="s">
        <v>9</v>
      </c>
      <c r="H9" s="114" t="s">
        <v>653</v>
      </c>
      <c r="I9" s="97" t="s">
        <v>542</v>
      </c>
      <c r="J9" s="97" t="s">
        <v>556</v>
      </c>
      <c r="K9" s="97" t="s">
        <v>654</v>
      </c>
      <c r="L9" s="97" t="s">
        <v>542</v>
      </c>
      <c r="M9" s="97" t="s">
        <v>556</v>
      </c>
    </row>
    <row r="10" spans="1:36" s="135" customFormat="1" ht="11.25" customHeight="1" thickBot="1">
      <c r="A10" s="98" t="s">
        <v>43</v>
      </c>
      <c r="B10" s="136" t="s">
        <v>12</v>
      </c>
      <c r="C10" s="137" t="s">
        <v>13</v>
      </c>
      <c r="D10" s="138"/>
      <c r="E10" s="136" t="s">
        <v>14</v>
      </c>
      <c r="F10" s="136" t="s">
        <v>15</v>
      </c>
      <c r="G10" s="136" t="s">
        <v>16</v>
      </c>
      <c r="H10" s="125" t="s">
        <v>652</v>
      </c>
      <c r="I10" s="98" t="s">
        <v>543</v>
      </c>
      <c r="J10" s="98" t="s">
        <v>557</v>
      </c>
      <c r="K10" s="98" t="s">
        <v>655</v>
      </c>
      <c r="L10" s="98" t="s">
        <v>543</v>
      </c>
      <c r="M10" s="98" t="s">
        <v>557</v>
      </c>
    </row>
    <row r="11" spans="1:36" s="104" customFormat="1" ht="14.25" customHeight="1">
      <c r="A11" s="99">
        <v>1</v>
      </c>
      <c r="B11" s="99">
        <v>188</v>
      </c>
      <c r="C11" s="100" t="s">
        <v>582</v>
      </c>
      <c r="D11" s="101" t="s">
        <v>583</v>
      </c>
      <c r="E11" s="102">
        <v>35778</v>
      </c>
      <c r="F11" s="99" t="s">
        <v>368</v>
      </c>
      <c r="G11" s="155" t="s">
        <v>82</v>
      </c>
      <c r="H11" s="148">
        <v>24.21</v>
      </c>
      <c r="I11" s="149">
        <v>0.16400000000000001</v>
      </c>
      <c r="J11" s="150">
        <v>0.3</v>
      </c>
      <c r="K11" s="151">
        <v>24.02</v>
      </c>
      <c r="L11" s="149">
        <v>0.217</v>
      </c>
      <c r="M11" s="150">
        <v>0.1</v>
      </c>
      <c r="N11" s="156"/>
      <c r="O11" s="104">
        <v>23.5</v>
      </c>
      <c r="P11" s="153"/>
      <c r="Q11" s="104" t="s">
        <v>584</v>
      </c>
    </row>
    <row r="12" spans="1:36" s="104" customFormat="1" ht="14.25" customHeight="1">
      <c r="A12" s="99">
        <v>2</v>
      </c>
      <c r="B12" s="99">
        <v>52</v>
      </c>
      <c r="C12" s="100" t="s">
        <v>484</v>
      </c>
      <c r="D12" s="101" t="s">
        <v>591</v>
      </c>
      <c r="E12" s="102" t="s">
        <v>592</v>
      </c>
      <c r="F12" s="99" t="s">
        <v>21</v>
      </c>
      <c r="G12" s="99" t="s">
        <v>22</v>
      </c>
      <c r="H12" s="148">
        <v>24.99</v>
      </c>
      <c r="I12" s="149">
        <v>0.214</v>
      </c>
      <c r="J12" s="150">
        <v>0.5</v>
      </c>
      <c r="K12" s="151">
        <v>24.69</v>
      </c>
      <c r="L12" s="149">
        <v>0.20300000000000001</v>
      </c>
      <c r="M12" s="150">
        <v>0.1</v>
      </c>
      <c r="N12" s="156"/>
      <c r="O12" s="104">
        <v>24.86</v>
      </c>
      <c r="P12" s="153">
        <v>25.1</v>
      </c>
    </row>
    <row r="13" spans="1:36" s="104" customFormat="1" ht="14.25" customHeight="1">
      <c r="A13" s="99">
        <v>3</v>
      </c>
      <c r="B13" s="99">
        <v>42</v>
      </c>
      <c r="C13" s="100" t="s">
        <v>518</v>
      </c>
      <c r="D13" s="101" t="s">
        <v>519</v>
      </c>
      <c r="E13" s="102" t="s">
        <v>520</v>
      </c>
      <c r="F13" s="99" t="s">
        <v>21</v>
      </c>
      <c r="G13" s="155" t="s">
        <v>22</v>
      </c>
      <c r="H13" s="148">
        <v>25.06</v>
      </c>
      <c r="I13" s="149">
        <v>0.23799999999999999</v>
      </c>
      <c r="J13" s="150">
        <v>1.8</v>
      </c>
      <c r="K13" s="151">
        <v>24.7</v>
      </c>
      <c r="L13" s="149">
        <v>0.20699999999999999</v>
      </c>
      <c r="M13" s="150">
        <v>0.1</v>
      </c>
      <c r="N13" s="156"/>
      <c r="O13" s="104">
        <v>24.72</v>
      </c>
      <c r="P13" s="153"/>
    </row>
    <row r="14" spans="1:36" s="104" customFormat="1" ht="14.25" customHeight="1">
      <c r="A14" s="99">
        <v>4</v>
      </c>
      <c r="B14" s="99">
        <v>130</v>
      </c>
      <c r="C14" s="100" t="s">
        <v>588</v>
      </c>
      <c r="D14" s="101" t="s">
        <v>589</v>
      </c>
      <c r="E14" s="102" t="s">
        <v>590</v>
      </c>
      <c r="F14" s="99" t="s">
        <v>368</v>
      </c>
      <c r="G14" s="99" t="s">
        <v>82</v>
      </c>
      <c r="H14" s="151">
        <v>25.04</v>
      </c>
      <c r="I14" s="149">
        <v>0.19800000000000001</v>
      </c>
      <c r="J14" s="150">
        <v>0.5</v>
      </c>
      <c r="K14" s="148">
        <v>25.13</v>
      </c>
      <c r="L14" s="149">
        <v>0.189</v>
      </c>
      <c r="M14" s="150">
        <v>0.1</v>
      </c>
      <c r="N14" s="156"/>
      <c r="P14" s="153"/>
    </row>
    <row r="15" spans="1:36" s="104" customFormat="1" ht="14.25" customHeight="1">
      <c r="A15" s="99">
        <v>5</v>
      </c>
      <c r="B15" s="99">
        <v>121</v>
      </c>
      <c r="C15" s="100" t="s">
        <v>544</v>
      </c>
      <c r="D15" s="101" t="s">
        <v>545</v>
      </c>
      <c r="E15" s="102" t="s">
        <v>546</v>
      </c>
      <c r="F15" s="99" t="s">
        <v>60</v>
      </c>
      <c r="G15" s="155" t="s">
        <v>22</v>
      </c>
      <c r="H15" s="148">
        <v>25.39</v>
      </c>
      <c r="I15" s="149">
        <v>0.23699999999999999</v>
      </c>
      <c r="J15" s="150">
        <v>2.2999999999999998</v>
      </c>
      <c r="K15" s="151">
        <v>25.26</v>
      </c>
      <c r="L15" s="149">
        <v>0.216</v>
      </c>
      <c r="M15" s="150">
        <v>0.1</v>
      </c>
      <c r="N15" s="156"/>
      <c r="O15" s="104">
        <v>24.98</v>
      </c>
      <c r="P15" s="153" t="s">
        <v>828</v>
      </c>
    </row>
    <row r="16" spans="1:36" s="104" customFormat="1" ht="14.25" customHeight="1" thickBot="1">
      <c r="A16" s="99">
        <v>6</v>
      </c>
      <c r="B16" s="99">
        <v>138</v>
      </c>
      <c r="C16" s="100" t="s">
        <v>459</v>
      </c>
      <c r="D16" s="101" t="s">
        <v>460</v>
      </c>
      <c r="E16" s="102" t="s">
        <v>461</v>
      </c>
      <c r="F16" s="99" t="s">
        <v>121</v>
      </c>
      <c r="G16" s="155" t="s">
        <v>103</v>
      </c>
      <c r="H16" s="151">
        <v>25.55</v>
      </c>
      <c r="I16" s="149">
        <v>0.159</v>
      </c>
      <c r="J16" s="150">
        <v>0.3</v>
      </c>
      <c r="K16" s="148" t="s">
        <v>47</v>
      </c>
      <c r="L16" s="149"/>
      <c r="M16" s="150"/>
      <c r="N16" s="156"/>
      <c r="O16" s="104">
        <v>25.33</v>
      </c>
      <c r="P16" s="153">
        <v>25.55</v>
      </c>
    </row>
    <row r="17" spans="1:17" s="135" customFormat="1" ht="11.25" customHeight="1">
      <c r="A17" s="97" t="s">
        <v>42</v>
      </c>
      <c r="B17" s="97" t="s">
        <v>5</v>
      </c>
      <c r="C17" s="132" t="s">
        <v>108</v>
      </c>
      <c r="D17" s="133"/>
      <c r="E17" s="97" t="s">
        <v>7</v>
      </c>
      <c r="F17" s="66" t="s">
        <v>8</v>
      </c>
      <c r="G17" s="67" t="s">
        <v>9</v>
      </c>
      <c r="H17" s="114" t="s">
        <v>653</v>
      </c>
      <c r="I17" s="97" t="s">
        <v>542</v>
      </c>
      <c r="J17" s="97" t="s">
        <v>556</v>
      </c>
      <c r="K17" s="97" t="s">
        <v>654</v>
      </c>
      <c r="L17" s="97" t="s">
        <v>542</v>
      </c>
      <c r="M17" s="97" t="s">
        <v>556</v>
      </c>
    </row>
    <row r="18" spans="1:17" s="135" customFormat="1" ht="11.25" customHeight="1" thickBot="1">
      <c r="A18" s="98" t="s">
        <v>43</v>
      </c>
      <c r="B18" s="136" t="s">
        <v>12</v>
      </c>
      <c r="C18" s="137" t="s">
        <v>13</v>
      </c>
      <c r="D18" s="138"/>
      <c r="E18" s="136" t="s">
        <v>14</v>
      </c>
      <c r="F18" s="136" t="s">
        <v>15</v>
      </c>
      <c r="G18" s="136" t="s">
        <v>16</v>
      </c>
      <c r="H18" s="125" t="s">
        <v>652</v>
      </c>
      <c r="I18" s="98" t="s">
        <v>543</v>
      </c>
      <c r="J18" s="98" t="s">
        <v>557</v>
      </c>
      <c r="K18" s="98" t="s">
        <v>655</v>
      </c>
      <c r="L18" s="98" t="s">
        <v>543</v>
      </c>
      <c r="M18" s="98" t="s">
        <v>557</v>
      </c>
    </row>
    <row r="19" spans="1:17" s="104" customFormat="1" ht="14.25" customHeight="1">
      <c r="A19" s="99">
        <v>7</v>
      </c>
      <c r="B19" s="99">
        <v>75</v>
      </c>
      <c r="C19" s="100" t="s">
        <v>205</v>
      </c>
      <c r="D19" s="101" t="s">
        <v>593</v>
      </c>
      <c r="E19" s="102" t="s">
        <v>594</v>
      </c>
      <c r="F19" s="99" t="s">
        <v>21</v>
      </c>
      <c r="G19" s="99" t="s">
        <v>22</v>
      </c>
      <c r="H19" s="151">
        <v>25.65</v>
      </c>
      <c r="I19" s="149">
        <v>0.19400000000000001</v>
      </c>
      <c r="J19" s="150">
        <v>0.5</v>
      </c>
      <c r="K19" s="151"/>
      <c r="L19" s="149"/>
      <c r="M19" s="150"/>
      <c r="N19" s="156"/>
      <c r="O19" s="104">
        <v>26.39</v>
      </c>
      <c r="P19" s="153"/>
    </row>
    <row r="20" spans="1:17" s="104" customFormat="1" ht="14.25" customHeight="1">
      <c r="A20" s="99">
        <v>8</v>
      </c>
      <c r="B20" s="99">
        <v>108</v>
      </c>
      <c r="C20" s="100" t="s">
        <v>595</v>
      </c>
      <c r="D20" s="101" t="s">
        <v>596</v>
      </c>
      <c r="E20" s="102" t="s">
        <v>597</v>
      </c>
      <c r="F20" s="99" t="s">
        <v>83</v>
      </c>
      <c r="G20" s="155" t="s">
        <v>82</v>
      </c>
      <c r="H20" s="151">
        <v>25.72</v>
      </c>
      <c r="I20" s="149">
        <v>0.222</v>
      </c>
      <c r="J20" s="150">
        <v>1.8</v>
      </c>
      <c r="K20" s="151"/>
      <c r="L20" s="149"/>
      <c r="M20" s="150"/>
      <c r="N20" s="156"/>
      <c r="O20" s="104">
        <v>26.33</v>
      </c>
      <c r="P20" s="153">
        <v>26.24</v>
      </c>
      <c r="Q20" s="104" t="s">
        <v>829</v>
      </c>
    </row>
    <row r="21" spans="1:17" s="104" customFormat="1" ht="14.25" customHeight="1">
      <c r="A21" s="99">
        <v>9</v>
      </c>
      <c r="B21" s="99">
        <v>30</v>
      </c>
      <c r="C21" s="100" t="s">
        <v>585</v>
      </c>
      <c r="D21" s="101" t="s">
        <v>586</v>
      </c>
      <c r="E21" s="102" t="s">
        <v>587</v>
      </c>
      <c r="F21" s="99" t="s">
        <v>312</v>
      </c>
      <c r="G21" s="155" t="s">
        <v>82</v>
      </c>
      <c r="H21" s="151">
        <v>25.86</v>
      </c>
      <c r="I21" s="149">
        <v>0.17699999999999999</v>
      </c>
      <c r="J21" s="150">
        <v>0.1</v>
      </c>
      <c r="K21" s="151"/>
      <c r="L21" s="149"/>
      <c r="M21" s="150"/>
      <c r="N21" s="156"/>
      <c r="O21" s="104">
        <v>24.17</v>
      </c>
      <c r="P21" s="153">
        <v>24.98</v>
      </c>
    </row>
    <row r="22" spans="1:17" s="104" customFormat="1" ht="14.25" customHeight="1">
      <c r="A22" s="99">
        <v>10</v>
      </c>
      <c r="B22" s="99">
        <v>162</v>
      </c>
      <c r="C22" s="100" t="s">
        <v>537</v>
      </c>
      <c r="D22" s="101" t="s">
        <v>538</v>
      </c>
      <c r="E22" s="102" t="s">
        <v>539</v>
      </c>
      <c r="F22" s="99" t="s">
        <v>38</v>
      </c>
      <c r="G22" s="155" t="s">
        <v>22</v>
      </c>
      <c r="H22" s="151">
        <v>26.15</v>
      </c>
      <c r="I22" s="149">
        <v>0.25800000000000001</v>
      </c>
      <c r="J22" s="150">
        <v>0.1</v>
      </c>
      <c r="K22" s="151"/>
      <c r="L22" s="149"/>
      <c r="M22" s="150"/>
      <c r="N22" s="156"/>
      <c r="O22" s="104">
        <v>25.37</v>
      </c>
      <c r="P22" s="153">
        <v>26.33</v>
      </c>
    </row>
    <row r="23" spans="1:17" s="104" customFormat="1" ht="14.25" customHeight="1">
      <c r="A23" s="99">
        <v>11</v>
      </c>
      <c r="B23" s="99">
        <v>13</v>
      </c>
      <c r="C23" s="100" t="s">
        <v>830</v>
      </c>
      <c r="D23" s="101" t="s">
        <v>831</v>
      </c>
      <c r="E23" s="102" t="s">
        <v>607</v>
      </c>
      <c r="F23" s="99" t="s">
        <v>181</v>
      </c>
      <c r="G23" s="155" t="s">
        <v>22</v>
      </c>
      <c r="H23" s="151">
        <v>26.18</v>
      </c>
      <c r="I23" s="149">
        <v>0.17599999999999999</v>
      </c>
      <c r="J23" s="150">
        <v>0.3</v>
      </c>
      <c r="K23" s="151"/>
      <c r="L23" s="149"/>
      <c r="M23" s="150"/>
      <c r="N23" s="156"/>
      <c r="O23" s="104">
        <v>26.76</v>
      </c>
      <c r="P23" s="153">
        <v>27.61</v>
      </c>
    </row>
    <row r="24" spans="1:17" s="104" customFormat="1" ht="14.25" customHeight="1">
      <c r="A24" s="99">
        <v>12</v>
      </c>
      <c r="B24" s="99">
        <v>45</v>
      </c>
      <c r="C24" s="100" t="s">
        <v>63</v>
      </c>
      <c r="D24" s="101" t="s">
        <v>465</v>
      </c>
      <c r="E24" s="102" t="s">
        <v>399</v>
      </c>
      <c r="F24" s="99" t="s">
        <v>21</v>
      </c>
      <c r="G24" s="155" t="s">
        <v>22</v>
      </c>
      <c r="H24" s="151">
        <v>26.54</v>
      </c>
      <c r="I24" s="149">
        <v>0.20100000000000001</v>
      </c>
      <c r="J24" s="150">
        <v>2.2999999999999998</v>
      </c>
      <c r="K24" s="151"/>
      <c r="L24" s="149"/>
      <c r="M24" s="150"/>
      <c r="N24" s="156"/>
      <c r="P24" s="153" t="s">
        <v>832</v>
      </c>
    </row>
    <row r="25" spans="1:17" s="104" customFormat="1" ht="14.25" customHeight="1">
      <c r="A25" s="99">
        <v>13</v>
      </c>
      <c r="B25" s="99">
        <v>71</v>
      </c>
      <c r="C25" s="100" t="s">
        <v>205</v>
      </c>
      <c r="D25" s="101" t="s">
        <v>522</v>
      </c>
      <c r="E25" s="102" t="s">
        <v>523</v>
      </c>
      <c r="F25" s="99" t="s">
        <v>21</v>
      </c>
      <c r="G25" s="155" t="s">
        <v>22</v>
      </c>
      <c r="H25" s="151">
        <v>26.68</v>
      </c>
      <c r="I25" s="149">
        <v>0.221</v>
      </c>
      <c r="J25" s="150">
        <v>0.1</v>
      </c>
      <c r="K25" s="151"/>
      <c r="L25" s="149"/>
      <c r="M25" s="150"/>
      <c r="N25" s="156"/>
      <c r="P25" s="153"/>
    </row>
    <row r="26" spans="1:17" s="104" customFormat="1" ht="14.25" customHeight="1">
      <c r="A26" s="99">
        <v>14</v>
      </c>
      <c r="B26" s="99">
        <v>36</v>
      </c>
      <c r="C26" s="100" t="s">
        <v>608</v>
      </c>
      <c r="D26" s="101" t="s">
        <v>525</v>
      </c>
      <c r="E26" s="102" t="s">
        <v>526</v>
      </c>
      <c r="F26" s="99" t="s">
        <v>21</v>
      </c>
      <c r="G26" s="155" t="s">
        <v>22</v>
      </c>
      <c r="H26" s="151">
        <v>26.9</v>
      </c>
      <c r="I26" s="149">
        <v>0.33800000000000002</v>
      </c>
      <c r="J26" s="150">
        <v>1.8</v>
      </c>
      <c r="K26" s="151"/>
      <c r="L26" s="149"/>
      <c r="M26" s="150"/>
      <c r="N26" s="156"/>
      <c r="O26" s="104">
        <v>27.18</v>
      </c>
      <c r="P26" s="153"/>
    </row>
    <row r="27" spans="1:17" s="104" customFormat="1" ht="14.25" customHeight="1">
      <c r="A27" s="99">
        <v>15</v>
      </c>
      <c r="B27" s="99">
        <v>92</v>
      </c>
      <c r="C27" s="100" t="s">
        <v>601</v>
      </c>
      <c r="D27" s="101" t="s">
        <v>602</v>
      </c>
      <c r="E27" s="102" t="s">
        <v>603</v>
      </c>
      <c r="F27" s="99" t="s">
        <v>173</v>
      </c>
      <c r="G27" s="155" t="s">
        <v>172</v>
      </c>
      <c r="H27" s="151">
        <v>26.99</v>
      </c>
      <c r="I27" s="149">
        <v>0.153</v>
      </c>
      <c r="J27" s="150">
        <v>0.5</v>
      </c>
      <c r="K27" s="151"/>
      <c r="L27" s="149"/>
      <c r="M27" s="150"/>
      <c r="N27" s="156"/>
      <c r="P27" s="153"/>
    </row>
    <row r="28" spans="1:17" s="104" customFormat="1" ht="14.25" customHeight="1">
      <c r="A28" s="99">
        <v>16</v>
      </c>
      <c r="B28" s="99">
        <v>28</v>
      </c>
      <c r="C28" s="100" t="s">
        <v>549</v>
      </c>
      <c r="D28" s="101" t="s">
        <v>550</v>
      </c>
      <c r="E28" s="102" t="s">
        <v>551</v>
      </c>
      <c r="F28" s="99" t="s">
        <v>312</v>
      </c>
      <c r="G28" s="155" t="s">
        <v>82</v>
      </c>
      <c r="H28" s="151">
        <v>27.18</v>
      </c>
      <c r="I28" s="149">
        <v>0.34899999999999998</v>
      </c>
      <c r="J28" s="150">
        <v>0.1</v>
      </c>
      <c r="K28" s="151"/>
      <c r="L28" s="149"/>
      <c r="M28" s="150"/>
      <c r="N28" s="156"/>
      <c r="O28" s="104">
        <v>28.23</v>
      </c>
      <c r="P28" s="153">
        <v>28.1</v>
      </c>
      <c r="Q28" s="104" t="s">
        <v>833</v>
      </c>
    </row>
    <row r="29" spans="1:17" s="104" customFormat="1" ht="14.25" customHeight="1">
      <c r="A29" s="99">
        <v>17</v>
      </c>
      <c r="B29" s="99">
        <v>82</v>
      </c>
      <c r="C29" s="100" t="s">
        <v>100</v>
      </c>
      <c r="D29" s="101" t="s">
        <v>535</v>
      </c>
      <c r="E29" s="102" t="s">
        <v>536</v>
      </c>
      <c r="F29" s="99" t="s">
        <v>97</v>
      </c>
      <c r="G29" s="155" t="s">
        <v>22</v>
      </c>
      <c r="H29" s="151">
        <v>27.49</v>
      </c>
      <c r="I29" s="149">
        <v>0.21199999999999999</v>
      </c>
      <c r="J29" s="150">
        <v>2.2999999999999998</v>
      </c>
      <c r="K29" s="151"/>
      <c r="L29" s="149"/>
      <c r="M29" s="150"/>
      <c r="N29" s="156"/>
      <c r="O29" s="104">
        <v>15.06</v>
      </c>
      <c r="P29" s="153"/>
    </row>
    <row r="30" spans="1:17" s="104" customFormat="1" ht="14.25" customHeight="1">
      <c r="A30" s="99">
        <v>18</v>
      </c>
      <c r="B30" s="99">
        <v>105</v>
      </c>
      <c r="C30" s="100" t="s">
        <v>615</v>
      </c>
      <c r="D30" s="101" t="s">
        <v>616</v>
      </c>
      <c r="E30" s="102" t="s">
        <v>617</v>
      </c>
      <c r="F30" s="99" t="s">
        <v>83</v>
      </c>
      <c r="G30" s="99" t="s">
        <v>82</v>
      </c>
      <c r="H30" s="151">
        <v>27.53</v>
      </c>
      <c r="I30" s="149">
        <v>0.31900000000000001</v>
      </c>
      <c r="J30" s="150">
        <v>0.5</v>
      </c>
      <c r="K30" s="151"/>
      <c r="L30" s="149"/>
      <c r="M30" s="150"/>
      <c r="N30" s="156"/>
      <c r="O30" s="104">
        <v>27.51</v>
      </c>
      <c r="P30" s="153">
        <v>28.07</v>
      </c>
      <c r="Q30" s="104" t="s">
        <v>834</v>
      </c>
    </row>
    <row r="31" spans="1:17" s="104" customFormat="1" ht="14.25" customHeight="1">
      <c r="A31" s="99">
        <v>19</v>
      </c>
      <c r="B31" s="99">
        <v>11</v>
      </c>
      <c r="C31" s="100" t="s">
        <v>468</v>
      </c>
      <c r="D31" s="101" t="s">
        <v>469</v>
      </c>
      <c r="E31" s="102" t="s">
        <v>470</v>
      </c>
      <c r="F31" s="99" t="s">
        <v>181</v>
      </c>
      <c r="G31" s="155" t="s">
        <v>22</v>
      </c>
      <c r="H31" s="151">
        <v>27.57</v>
      </c>
      <c r="I31" s="149">
        <v>0.20799999999999999</v>
      </c>
      <c r="J31" s="150">
        <v>0.1</v>
      </c>
      <c r="K31" s="151"/>
      <c r="L31" s="149"/>
      <c r="M31" s="150"/>
      <c r="N31" s="156"/>
      <c r="O31" s="104">
        <v>26.87</v>
      </c>
      <c r="P31" s="153"/>
    </row>
    <row r="32" spans="1:17" s="104" customFormat="1" ht="14.25" customHeight="1">
      <c r="A32" s="99">
        <v>20</v>
      </c>
      <c r="B32" s="99">
        <v>144</v>
      </c>
      <c r="C32" s="100" t="s">
        <v>612</v>
      </c>
      <c r="D32" s="101" t="s">
        <v>613</v>
      </c>
      <c r="E32" s="102" t="s">
        <v>614</v>
      </c>
      <c r="F32" s="99" t="s">
        <v>255</v>
      </c>
      <c r="G32" s="155" t="s">
        <v>22</v>
      </c>
      <c r="H32" s="151">
        <v>27.8</v>
      </c>
      <c r="I32" s="149">
        <v>0.25</v>
      </c>
      <c r="J32" s="150">
        <v>2.2999999999999998</v>
      </c>
      <c r="K32" s="151"/>
      <c r="L32" s="149"/>
      <c r="M32" s="150"/>
      <c r="N32" s="156"/>
      <c r="O32" s="104">
        <v>26.43</v>
      </c>
      <c r="P32" s="153" t="s">
        <v>835</v>
      </c>
    </row>
    <row r="33" spans="1:16" s="104" customFormat="1" ht="14.25" customHeight="1">
      <c r="A33" s="99">
        <v>21</v>
      </c>
      <c r="B33" s="99">
        <v>73</v>
      </c>
      <c r="C33" s="100" t="s">
        <v>622</v>
      </c>
      <c r="D33" s="101" t="s">
        <v>623</v>
      </c>
      <c r="E33" s="102" t="s">
        <v>624</v>
      </c>
      <c r="F33" s="99" t="s">
        <v>21</v>
      </c>
      <c r="G33" s="155" t="s">
        <v>22</v>
      </c>
      <c r="H33" s="151">
        <v>28.43</v>
      </c>
      <c r="I33" s="149">
        <v>0.13600000000000001</v>
      </c>
      <c r="J33" s="150">
        <v>1.8</v>
      </c>
      <c r="K33" s="151"/>
      <c r="L33" s="149"/>
      <c r="M33" s="150"/>
      <c r="N33" s="156"/>
      <c r="P33" s="153">
        <v>30.22</v>
      </c>
    </row>
    <row r="34" spans="1:16" s="104" customFormat="1" ht="14.25" customHeight="1">
      <c r="A34" s="99">
        <v>22</v>
      </c>
      <c r="B34" s="99">
        <v>155</v>
      </c>
      <c r="C34" s="100" t="s">
        <v>478</v>
      </c>
      <c r="D34" s="101" t="s">
        <v>479</v>
      </c>
      <c r="E34" s="102" t="s">
        <v>480</v>
      </c>
      <c r="F34" s="99" t="s">
        <v>38</v>
      </c>
      <c r="G34" s="155" t="s">
        <v>22</v>
      </c>
      <c r="H34" s="151">
        <v>28.6</v>
      </c>
      <c r="I34" s="149">
        <v>0.13600000000000001</v>
      </c>
      <c r="J34" s="150">
        <v>0.3</v>
      </c>
      <c r="K34" s="151"/>
      <c r="L34" s="149"/>
      <c r="M34" s="150"/>
      <c r="N34" s="156"/>
      <c r="O34" s="104">
        <v>28.11</v>
      </c>
      <c r="P34" s="153">
        <v>28.24</v>
      </c>
    </row>
    <row r="35" spans="1:16" s="104" customFormat="1" ht="14.25" customHeight="1">
      <c r="A35" s="99">
        <v>23</v>
      </c>
      <c r="B35" s="99">
        <v>166</v>
      </c>
      <c r="C35" s="100" t="s">
        <v>484</v>
      </c>
      <c r="D35" s="101" t="s">
        <v>485</v>
      </c>
      <c r="E35" s="102" t="s">
        <v>486</v>
      </c>
      <c r="F35" s="99" t="s">
        <v>38</v>
      </c>
      <c r="G35" s="155" t="s">
        <v>22</v>
      </c>
      <c r="H35" s="151">
        <v>29.01</v>
      </c>
      <c r="I35" s="149">
        <v>0.30099999999999999</v>
      </c>
      <c r="J35" s="150">
        <v>2.2999999999999998</v>
      </c>
      <c r="K35" s="151"/>
      <c r="L35" s="149"/>
      <c r="M35" s="150"/>
      <c r="N35" s="156"/>
      <c r="O35" s="104">
        <v>28.03</v>
      </c>
      <c r="P35" s="153" t="s">
        <v>836</v>
      </c>
    </row>
    <row r="36" spans="1:16" s="104" customFormat="1" ht="14.25" customHeight="1">
      <c r="A36" s="99"/>
      <c r="B36" s="99">
        <v>78</v>
      </c>
      <c r="C36" s="100" t="s">
        <v>609</v>
      </c>
      <c r="D36" s="101" t="s">
        <v>610</v>
      </c>
      <c r="E36" s="102" t="s">
        <v>611</v>
      </c>
      <c r="F36" s="99" t="s">
        <v>457</v>
      </c>
      <c r="G36" s="99" t="s">
        <v>22</v>
      </c>
      <c r="H36" s="151" t="s">
        <v>47</v>
      </c>
      <c r="I36" s="149"/>
      <c r="J36" s="150"/>
      <c r="K36" s="151"/>
      <c r="L36" s="149"/>
      <c r="M36" s="150"/>
      <c r="N36" s="156"/>
      <c r="P36" s="153"/>
    </row>
    <row r="37" spans="1:16" s="104" customFormat="1" ht="14.25" customHeight="1">
      <c r="A37" s="99"/>
      <c r="B37" s="99">
        <v>163</v>
      </c>
      <c r="C37" s="100" t="s">
        <v>478</v>
      </c>
      <c r="D37" s="101" t="s">
        <v>837</v>
      </c>
      <c r="E37" s="102" t="s">
        <v>838</v>
      </c>
      <c r="F37" s="99" t="s">
        <v>38</v>
      </c>
      <c r="G37" s="155" t="s">
        <v>22</v>
      </c>
      <c r="H37" s="151" t="s">
        <v>47</v>
      </c>
      <c r="I37" s="149"/>
      <c r="J37" s="150"/>
      <c r="K37" s="151"/>
      <c r="L37" s="149"/>
      <c r="M37" s="150"/>
      <c r="N37" s="156"/>
      <c r="P37" s="153"/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1"/>
  <sheetViews>
    <sheetView topLeftCell="A3" workbookViewId="0">
      <selection activeCell="A12" sqref="A12:M38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8.33203125" style="8" customWidth="1"/>
    <col min="5" max="5" width="14.5" style="8" customWidth="1"/>
    <col min="6" max="6" width="12.33203125" style="8" customWidth="1"/>
    <col min="7" max="7" width="12.83203125" style="8" customWidth="1"/>
    <col min="8" max="8" width="13.6640625" style="8" customWidth="1"/>
    <col min="9" max="9" width="8.6640625" style="8" customWidth="1"/>
    <col min="10" max="10" width="7.83203125" style="8" customWidth="1"/>
    <col min="11" max="11" width="11.6640625" style="8" customWidth="1"/>
    <col min="12" max="12" width="6.5" style="112" customWidth="1"/>
    <col min="13" max="13" width="6" style="8" customWidth="1"/>
    <col min="14" max="16" width="9.1640625" style="112" hidden="1" customWidth="1"/>
    <col min="17" max="17" width="9.1640625" style="8" hidden="1" customWidth="1"/>
    <col min="18" max="256" width="9.1640625" style="8"/>
    <col min="257" max="258" width="7.83203125" style="8" customWidth="1"/>
    <col min="259" max="259" width="21" style="8" customWidth="1"/>
    <col min="260" max="260" width="18.33203125" style="8" customWidth="1"/>
    <col min="261" max="261" width="14.5" style="8" customWidth="1"/>
    <col min="262" max="262" width="12.33203125" style="8" customWidth="1"/>
    <col min="263" max="263" width="12.83203125" style="8" customWidth="1"/>
    <col min="264" max="264" width="13.6640625" style="8" customWidth="1"/>
    <col min="265" max="265" width="8.6640625" style="8" customWidth="1"/>
    <col min="266" max="266" width="7.83203125" style="8" customWidth="1"/>
    <col min="267" max="267" width="11.6640625" style="8" customWidth="1"/>
    <col min="268" max="268" width="6.5" style="8" customWidth="1"/>
    <col min="269" max="269" width="6" style="8" customWidth="1"/>
    <col min="270" max="273" width="0" style="8" hidden="1" customWidth="1"/>
    <col min="274" max="512" width="9.1640625" style="8"/>
    <col min="513" max="514" width="7.83203125" style="8" customWidth="1"/>
    <col min="515" max="515" width="21" style="8" customWidth="1"/>
    <col min="516" max="516" width="18.33203125" style="8" customWidth="1"/>
    <col min="517" max="517" width="14.5" style="8" customWidth="1"/>
    <col min="518" max="518" width="12.33203125" style="8" customWidth="1"/>
    <col min="519" max="519" width="12.83203125" style="8" customWidth="1"/>
    <col min="520" max="520" width="13.6640625" style="8" customWidth="1"/>
    <col min="521" max="521" width="8.6640625" style="8" customWidth="1"/>
    <col min="522" max="522" width="7.83203125" style="8" customWidth="1"/>
    <col min="523" max="523" width="11.6640625" style="8" customWidth="1"/>
    <col min="524" max="524" width="6.5" style="8" customWidth="1"/>
    <col min="525" max="525" width="6" style="8" customWidth="1"/>
    <col min="526" max="529" width="0" style="8" hidden="1" customWidth="1"/>
    <col min="530" max="768" width="9.1640625" style="8"/>
    <col min="769" max="770" width="7.83203125" style="8" customWidth="1"/>
    <col min="771" max="771" width="21" style="8" customWidth="1"/>
    <col min="772" max="772" width="18.33203125" style="8" customWidth="1"/>
    <col min="773" max="773" width="14.5" style="8" customWidth="1"/>
    <col min="774" max="774" width="12.33203125" style="8" customWidth="1"/>
    <col min="775" max="775" width="12.83203125" style="8" customWidth="1"/>
    <col min="776" max="776" width="13.6640625" style="8" customWidth="1"/>
    <col min="777" max="777" width="8.6640625" style="8" customWidth="1"/>
    <col min="778" max="778" width="7.83203125" style="8" customWidth="1"/>
    <col min="779" max="779" width="11.6640625" style="8" customWidth="1"/>
    <col min="780" max="780" width="6.5" style="8" customWidth="1"/>
    <col min="781" max="781" width="6" style="8" customWidth="1"/>
    <col min="782" max="785" width="0" style="8" hidden="1" customWidth="1"/>
    <col min="786" max="1024" width="9.1640625" style="8"/>
    <col min="1025" max="1026" width="7.83203125" style="8" customWidth="1"/>
    <col min="1027" max="1027" width="21" style="8" customWidth="1"/>
    <col min="1028" max="1028" width="18.33203125" style="8" customWidth="1"/>
    <col min="1029" max="1029" width="14.5" style="8" customWidth="1"/>
    <col min="1030" max="1030" width="12.33203125" style="8" customWidth="1"/>
    <col min="1031" max="1031" width="12.83203125" style="8" customWidth="1"/>
    <col min="1032" max="1032" width="13.6640625" style="8" customWidth="1"/>
    <col min="1033" max="1033" width="8.6640625" style="8" customWidth="1"/>
    <col min="1034" max="1034" width="7.83203125" style="8" customWidth="1"/>
    <col min="1035" max="1035" width="11.6640625" style="8" customWidth="1"/>
    <col min="1036" max="1036" width="6.5" style="8" customWidth="1"/>
    <col min="1037" max="1037" width="6" style="8" customWidth="1"/>
    <col min="1038" max="1041" width="0" style="8" hidden="1" customWidth="1"/>
    <col min="1042" max="1280" width="9.1640625" style="8"/>
    <col min="1281" max="1282" width="7.83203125" style="8" customWidth="1"/>
    <col min="1283" max="1283" width="21" style="8" customWidth="1"/>
    <col min="1284" max="1284" width="18.33203125" style="8" customWidth="1"/>
    <col min="1285" max="1285" width="14.5" style="8" customWidth="1"/>
    <col min="1286" max="1286" width="12.33203125" style="8" customWidth="1"/>
    <col min="1287" max="1287" width="12.83203125" style="8" customWidth="1"/>
    <col min="1288" max="1288" width="13.6640625" style="8" customWidth="1"/>
    <col min="1289" max="1289" width="8.6640625" style="8" customWidth="1"/>
    <col min="1290" max="1290" width="7.83203125" style="8" customWidth="1"/>
    <col min="1291" max="1291" width="11.6640625" style="8" customWidth="1"/>
    <col min="1292" max="1292" width="6.5" style="8" customWidth="1"/>
    <col min="1293" max="1293" width="6" style="8" customWidth="1"/>
    <col min="1294" max="1297" width="0" style="8" hidden="1" customWidth="1"/>
    <col min="1298" max="1536" width="9.1640625" style="8"/>
    <col min="1537" max="1538" width="7.83203125" style="8" customWidth="1"/>
    <col min="1539" max="1539" width="21" style="8" customWidth="1"/>
    <col min="1540" max="1540" width="18.33203125" style="8" customWidth="1"/>
    <col min="1541" max="1541" width="14.5" style="8" customWidth="1"/>
    <col min="1542" max="1542" width="12.33203125" style="8" customWidth="1"/>
    <col min="1543" max="1543" width="12.83203125" style="8" customWidth="1"/>
    <col min="1544" max="1544" width="13.6640625" style="8" customWidth="1"/>
    <col min="1545" max="1545" width="8.6640625" style="8" customWidth="1"/>
    <col min="1546" max="1546" width="7.83203125" style="8" customWidth="1"/>
    <col min="1547" max="1547" width="11.6640625" style="8" customWidth="1"/>
    <col min="1548" max="1548" width="6.5" style="8" customWidth="1"/>
    <col min="1549" max="1549" width="6" style="8" customWidth="1"/>
    <col min="1550" max="1553" width="0" style="8" hidden="1" customWidth="1"/>
    <col min="1554" max="1792" width="9.1640625" style="8"/>
    <col min="1793" max="1794" width="7.83203125" style="8" customWidth="1"/>
    <col min="1795" max="1795" width="21" style="8" customWidth="1"/>
    <col min="1796" max="1796" width="18.33203125" style="8" customWidth="1"/>
    <col min="1797" max="1797" width="14.5" style="8" customWidth="1"/>
    <col min="1798" max="1798" width="12.33203125" style="8" customWidth="1"/>
    <col min="1799" max="1799" width="12.83203125" style="8" customWidth="1"/>
    <col min="1800" max="1800" width="13.6640625" style="8" customWidth="1"/>
    <col min="1801" max="1801" width="8.6640625" style="8" customWidth="1"/>
    <col min="1802" max="1802" width="7.83203125" style="8" customWidth="1"/>
    <col min="1803" max="1803" width="11.6640625" style="8" customWidth="1"/>
    <col min="1804" max="1804" width="6.5" style="8" customWidth="1"/>
    <col min="1805" max="1805" width="6" style="8" customWidth="1"/>
    <col min="1806" max="1809" width="0" style="8" hidden="1" customWidth="1"/>
    <col min="1810" max="2048" width="9.1640625" style="8"/>
    <col min="2049" max="2050" width="7.83203125" style="8" customWidth="1"/>
    <col min="2051" max="2051" width="21" style="8" customWidth="1"/>
    <col min="2052" max="2052" width="18.33203125" style="8" customWidth="1"/>
    <col min="2053" max="2053" width="14.5" style="8" customWidth="1"/>
    <col min="2054" max="2054" width="12.33203125" style="8" customWidth="1"/>
    <col min="2055" max="2055" width="12.83203125" style="8" customWidth="1"/>
    <col min="2056" max="2056" width="13.6640625" style="8" customWidth="1"/>
    <col min="2057" max="2057" width="8.6640625" style="8" customWidth="1"/>
    <col min="2058" max="2058" width="7.83203125" style="8" customWidth="1"/>
    <col min="2059" max="2059" width="11.6640625" style="8" customWidth="1"/>
    <col min="2060" max="2060" width="6.5" style="8" customWidth="1"/>
    <col min="2061" max="2061" width="6" style="8" customWidth="1"/>
    <col min="2062" max="2065" width="0" style="8" hidden="1" customWidth="1"/>
    <col min="2066" max="2304" width="9.1640625" style="8"/>
    <col min="2305" max="2306" width="7.83203125" style="8" customWidth="1"/>
    <col min="2307" max="2307" width="21" style="8" customWidth="1"/>
    <col min="2308" max="2308" width="18.33203125" style="8" customWidth="1"/>
    <col min="2309" max="2309" width="14.5" style="8" customWidth="1"/>
    <col min="2310" max="2310" width="12.33203125" style="8" customWidth="1"/>
    <col min="2311" max="2311" width="12.83203125" style="8" customWidth="1"/>
    <col min="2312" max="2312" width="13.6640625" style="8" customWidth="1"/>
    <col min="2313" max="2313" width="8.6640625" style="8" customWidth="1"/>
    <col min="2314" max="2314" width="7.83203125" style="8" customWidth="1"/>
    <col min="2315" max="2315" width="11.6640625" style="8" customWidth="1"/>
    <col min="2316" max="2316" width="6.5" style="8" customWidth="1"/>
    <col min="2317" max="2317" width="6" style="8" customWidth="1"/>
    <col min="2318" max="2321" width="0" style="8" hidden="1" customWidth="1"/>
    <col min="2322" max="2560" width="9.1640625" style="8"/>
    <col min="2561" max="2562" width="7.83203125" style="8" customWidth="1"/>
    <col min="2563" max="2563" width="21" style="8" customWidth="1"/>
    <col min="2564" max="2564" width="18.33203125" style="8" customWidth="1"/>
    <col min="2565" max="2565" width="14.5" style="8" customWidth="1"/>
    <col min="2566" max="2566" width="12.33203125" style="8" customWidth="1"/>
    <col min="2567" max="2567" width="12.83203125" style="8" customWidth="1"/>
    <col min="2568" max="2568" width="13.6640625" style="8" customWidth="1"/>
    <col min="2569" max="2569" width="8.6640625" style="8" customWidth="1"/>
    <col min="2570" max="2570" width="7.83203125" style="8" customWidth="1"/>
    <col min="2571" max="2571" width="11.6640625" style="8" customWidth="1"/>
    <col min="2572" max="2572" width="6.5" style="8" customWidth="1"/>
    <col min="2573" max="2573" width="6" style="8" customWidth="1"/>
    <col min="2574" max="2577" width="0" style="8" hidden="1" customWidth="1"/>
    <col min="2578" max="2816" width="9.1640625" style="8"/>
    <col min="2817" max="2818" width="7.83203125" style="8" customWidth="1"/>
    <col min="2819" max="2819" width="21" style="8" customWidth="1"/>
    <col min="2820" max="2820" width="18.33203125" style="8" customWidth="1"/>
    <col min="2821" max="2821" width="14.5" style="8" customWidth="1"/>
    <col min="2822" max="2822" width="12.33203125" style="8" customWidth="1"/>
    <col min="2823" max="2823" width="12.83203125" style="8" customWidth="1"/>
    <col min="2824" max="2824" width="13.6640625" style="8" customWidth="1"/>
    <col min="2825" max="2825" width="8.6640625" style="8" customWidth="1"/>
    <col min="2826" max="2826" width="7.83203125" style="8" customWidth="1"/>
    <col min="2827" max="2827" width="11.6640625" style="8" customWidth="1"/>
    <col min="2828" max="2828" width="6.5" style="8" customWidth="1"/>
    <col min="2829" max="2829" width="6" style="8" customWidth="1"/>
    <col min="2830" max="2833" width="0" style="8" hidden="1" customWidth="1"/>
    <col min="2834" max="3072" width="9.1640625" style="8"/>
    <col min="3073" max="3074" width="7.83203125" style="8" customWidth="1"/>
    <col min="3075" max="3075" width="21" style="8" customWidth="1"/>
    <col min="3076" max="3076" width="18.33203125" style="8" customWidth="1"/>
    <col min="3077" max="3077" width="14.5" style="8" customWidth="1"/>
    <col min="3078" max="3078" width="12.33203125" style="8" customWidth="1"/>
    <col min="3079" max="3079" width="12.83203125" style="8" customWidth="1"/>
    <col min="3080" max="3080" width="13.6640625" style="8" customWidth="1"/>
    <col min="3081" max="3081" width="8.6640625" style="8" customWidth="1"/>
    <col min="3082" max="3082" width="7.83203125" style="8" customWidth="1"/>
    <col min="3083" max="3083" width="11.6640625" style="8" customWidth="1"/>
    <col min="3084" max="3084" width="6.5" style="8" customWidth="1"/>
    <col min="3085" max="3085" width="6" style="8" customWidth="1"/>
    <col min="3086" max="3089" width="0" style="8" hidden="1" customWidth="1"/>
    <col min="3090" max="3328" width="9.1640625" style="8"/>
    <col min="3329" max="3330" width="7.83203125" style="8" customWidth="1"/>
    <col min="3331" max="3331" width="21" style="8" customWidth="1"/>
    <col min="3332" max="3332" width="18.33203125" style="8" customWidth="1"/>
    <col min="3333" max="3333" width="14.5" style="8" customWidth="1"/>
    <col min="3334" max="3334" width="12.33203125" style="8" customWidth="1"/>
    <col min="3335" max="3335" width="12.83203125" style="8" customWidth="1"/>
    <col min="3336" max="3336" width="13.6640625" style="8" customWidth="1"/>
    <col min="3337" max="3337" width="8.6640625" style="8" customWidth="1"/>
    <col min="3338" max="3338" width="7.83203125" style="8" customWidth="1"/>
    <col min="3339" max="3339" width="11.6640625" style="8" customWidth="1"/>
    <col min="3340" max="3340" width="6.5" style="8" customWidth="1"/>
    <col min="3341" max="3341" width="6" style="8" customWidth="1"/>
    <col min="3342" max="3345" width="0" style="8" hidden="1" customWidth="1"/>
    <col min="3346" max="3584" width="9.1640625" style="8"/>
    <col min="3585" max="3586" width="7.83203125" style="8" customWidth="1"/>
    <col min="3587" max="3587" width="21" style="8" customWidth="1"/>
    <col min="3588" max="3588" width="18.33203125" style="8" customWidth="1"/>
    <col min="3589" max="3589" width="14.5" style="8" customWidth="1"/>
    <col min="3590" max="3590" width="12.33203125" style="8" customWidth="1"/>
    <col min="3591" max="3591" width="12.83203125" style="8" customWidth="1"/>
    <col min="3592" max="3592" width="13.6640625" style="8" customWidth="1"/>
    <col min="3593" max="3593" width="8.6640625" style="8" customWidth="1"/>
    <col min="3594" max="3594" width="7.83203125" style="8" customWidth="1"/>
    <col min="3595" max="3595" width="11.6640625" style="8" customWidth="1"/>
    <col min="3596" max="3596" width="6.5" style="8" customWidth="1"/>
    <col min="3597" max="3597" width="6" style="8" customWidth="1"/>
    <col min="3598" max="3601" width="0" style="8" hidden="1" customWidth="1"/>
    <col min="3602" max="3840" width="9.1640625" style="8"/>
    <col min="3841" max="3842" width="7.83203125" style="8" customWidth="1"/>
    <col min="3843" max="3843" width="21" style="8" customWidth="1"/>
    <col min="3844" max="3844" width="18.33203125" style="8" customWidth="1"/>
    <col min="3845" max="3845" width="14.5" style="8" customWidth="1"/>
    <col min="3846" max="3846" width="12.33203125" style="8" customWidth="1"/>
    <col min="3847" max="3847" width="12.83203125" style="8" customWidth="1"/>
    <col min="3848" max="3848" width="13.6640625" style="8" customWidth="1"/>
    <col min="3849" max="3849" width="8.6640625" style="8" customWidth="1"/>
    <col min="3850" max="3850" width="7.83203125" style="8" customWidth="1"/>
    <col min="3851" max="3851" width="11.6640625" style="8" customWidth="1"/>
    <col min="3852" max="3852" width="6.5" style="8" customWidth="1"/>
    <col min="3853" max="3853" width="6" style="8" customWidth="1"/>
    <col min="3854" max="3857" width="0" style="8" hidden="1" customWidth="1"/>
    <col min="3858" max="4096" width="9.1640625" style="8"/>
    <col min="4097" max="4098" width="7.83203125" style="8" customWidth="1"/>
    <col min="4099" max="4099" width="21" style="8" customWidth="1"/>
    <col min="4100" max="4100" width="18.33203125" style="8" customWidth="1"/>
    <col min="4101" max="4101" width="14.5" style="8" customWidth="1"/>
    <col min="4102" max="4102" width="12.33203125" style="8" customWidth="1"/>
    <col min="4103" max="4103" width="12.83203125" style="8" customWidth="1"/>
    <col min="4104" max="4104" width="13.6640625" style="8" customWidth="1"/>
    <col min="4105" max="4105" width="8.6640625" style="8" customWidth="1"/>
    <col min="4106" max="4106" width="7.83203125" style="8" customWidth="1"/>
    <col min="4107" max="4107" width="11.6640625" style="8" customWidth="1"/>
    <col min="4108" max="4108" width="6.5" style="8" customWidth="1"/>
    <col min="4109" max="4109" width="6" style="8" customWidth="1"/>
    <col min="4110" max="4113" width="0" style="8" hidden="1" customWidth="1"/>
    <col min="4114" max="4352" width="9.1640625" style="8"/>
    <col min="4353" max="4354" width="7.83203125" style="8" customWidth="1"/>
    <col min="4355" max="4355" width="21" style="8" customWidth="1"/>
    <col min="4356" max="4356" width="18.33203125" style="8" customWidth="1"/>
    <col min="4357" max="4357" width="14.5" style="8" customWidth="1"/>
    <col min="4358" max="4358" width="12.33203125" style="8" customWidth="1"/>
    <col min="4359" max="4359" width="12.83203125" style="8" customWidth="1"/>
    <col min="4360" max="4360" width="13.6640625" style="8" customWidth="1"/>
    <col min="4361" max="4361" width="8.6640625" style="8" customWidth="1"/>
    <col min="4362" max="4362" width="7.83203125" style="8" customWidth="1"/>
    <col min="4363" max="4363" width="11.6640625" style="8" customWidth="1"/>
    <col min="4364" max="4364" width="6.5" style="8" customWidth="1"/>
    <col min="4365" max="4365" width="6" style="8" customWidth="1"/>
    <col min="4366" max="4369" width="0" style="8" hidden="1" customWidth="1"/>
    <col min="4370" max="4608" width="9.1640625" style="8"/>
    <col min="4609" max="4610" width="7.83203125" style="8" customWidth="1"/>
    <col min="4611" max="4611" width="21" style="8" customWidth="1"/>
    <col min="4612" max="4612" width="18.33203125" style="8" customWidth="1"/>
    <col min="4613" max="4613" width="14.5" style="8" customWidth="1"/>
    <col min="4614" max="4614" width="12.33203125" style="8" customWidth="1"/>
    <col min="4615" max="4615" width="12.83203125" style="8" customWidth="1"/>
    <col min="4616" max="4616" width="13.6640625" style="8" customWidth="1"/>
    <col min="4617" max="4617" width="8.6640625" style="8" customWidth="1"/>
    <col min="4618" max="4618" width="7.83203125" style="8" customWidth="1"/>
    <col min="4619" max="4619" width="11.6640625" style="8" customWidth="1"/>
    <col min="4620" max="4620" width="6.5" style="8" customWidth="1"/>
    <col min="4621" max="4621" width="6" style="8" customWidth="1"/>
    <col min="4622" max="4625" width="0" style="8" hidden="1" customWidth="1"/>
    <col min="4626" max="4864" width="9.1640625" style="8"/>
    <col min="4865" max="4866" width="7.83203125" style="8" customWidth="1"/>
    <col min="4867" max="4867" width="21" style="8" customWidth="1"/>
    <col min="4868" max="4868" width="18.33203125" style="8" customWidth="1"/>
    <col min="4869" max="4869" width="14.5" style="8" customWidth="1"/>
    <col min="4870" max="4870" width="12.33203125" style="8" customWidth="1"/>
    <col min="4871" max="4871" width="12.83203125" style="8" customWidth="1"/>
    <col min="4872" max="4872" width="13.6640625" style="8" customWidth="1"/>
    <col min="4873" max="4873" width="8.6640625" style="8" customWidth="1"/>
    <col min="4874" max="4874" width="7.83203125" style="8" customWidth="1"/>
    <col min="4875" max="4875" width="11.6640625" style="8" customWidth="1"/>
    <col min="4876" max="4876" width="6.5" style="8" customWidth="1"/>
    <col min="4877" max="4877" width="6" style="8" customWidth="1"/>
    <col min="4878" max="4881" width="0" style="8" hidden="1" customWidth="1"/>
    <col min="4882" max="5120" width="9.1640625" style="8"/>
    <col min="5121" max="5122" width="7.83203125" style="8" customWidth="1"/>
    <col min="5123" max="5123" width="21" style="8" customWidth="1"/>
    <col min="5124" max="5124" width="18.33203125" style="8" customWidth="1"/>
    <col min="5125" max="5125" width="14.5" style="8" customWidth="1"/>
    <col min="5126" max="5126" width="12.33203125" style="8" customWidth="1"/>
    <col min="5127" max="5127" width="12.83203125" style="8" customWidth="1"/>
    <col min="5128" max="5128" width="13.6640625" style="8" customWidth="1"/>
    <col min="5129" max="5129" width="8.6640625" style="8" customWidth="1"/>
    <col min="5130" max="5130" width="7.83203125" style="8" customWidth="1"/>
    <col min="5131" max="5131" width="11.6640625" style="8" customWidth="1"/>
    <col min="5132" max="5132" width="6.5" style="8" customWidth="1"/>
    <col min="5133" max="5133" width="6" style="8" customWidth="1"/>
    <col min="5134" max="5137" width="0" style="8" hidden="1" customWidth="1"/>
    <col min="5138" max="5376" width="9.1640625" style="8"/>
    <col min="5377" max="5378" width="7.83203125" style="8" customWidth="1"/>
    <col min="5379" max="5379" width="21" style="8" customWidth="1"/>
    <col min="5380" max="5380" width="18.33203125" style="8" customWidth="1"/>
    <col min="5381" max="5381" width="14.5" style="8" customWidth="1"/>
    <col min="5382" max="5382" width="12.33203125" style="8" customWidth="1"/>
    <col min="5383" max="5383" width="12.83203125" style="8" customWidth="1"/>
    <col min="5384" max="5384" width="13.6640625" style="8" customWidth="1"/>
    <col min="5385" max="5385" width="8.6640625" style="8" customWidth="1"/>
    <col min="5386" max="5386" width="7.83203125" style="8" customWidth="1"/>
    <col min="5387" max="5387" width="11.6640625" style="8" customWidth="1"/>
    <col min="5388" max="5388" width="6.5" style="8" customWidth="1"/>
    <col min="5389" max="5389" width="6" style="8" customWidth="1"/>
    <col min="5390" max="5393" width="0" style="8" hidden="1" customWidth="1"/>
    <col min="5394" max="5632" width="9.1640625" style="8"/>
    <col min="5633" max="5634" width="7.83203125" style="8" customWidth="1"/>
    <col min="5635" max="5635" width="21" style="8" customWidth="1"/>
    <col min="5636" max="5636" width="18.33203125" style="8" customWidth="1"/>
    <col min="5637" max="5637" width="14.5" style="8" customWidth="1"/>
    <col min="5638" max="5638" width="12.33203125" style="8" customWidth="1"/>
    <col min="5639" max="5639" width="12.83203125" style="8" customWidth="1"/>
    <col min="5640" max="5640" width="13.6640625" style="8" customWidth="1"/>
    <col min="5641" max="5641" width="8.6640625" style="8" customWidth="1"/>
    <col min="5642" max="5642" width="7.83203125" style="8" customWidth="1"/>
    <col min="5643" max="5643" width="11.6640625" style="8" customWidth="1"/>
    <col min="5644" max="5644" width="6.5" style="8" customWidth="1"/>
    <col min="5645" max="5645" width="6" style="8" customWidth="1"/>
    <col min="5646" max="5649" width="0" style="8" hidden="1" customWidth="1"/>
    <col min="5650" max="5888" width="9.1640625" style="8"/>
    <col min="5889" max="5890" width="7.83203125" style="8" customWidth="1"/>
    <col min="5891" max="5891" width="21" style="8" customWidth="1"/>
    <col min="5892" max="5892" width="18.33203125" style="8" customWidth="1"/>
    <col min="5893" max="5893" width="14.5" style="8" customWidth="1"/>
    <col min="5894" max="5894" width="12.33203125" style="8" customWidth="1"/>
    <col min="5895" max="5895" width="12.83203125" style="8" customWidth="1"/>
    <col min="5896" max="5896" width="13.6640625" style="8" customWidth="1"/>
    <col min="5897" max="5897" width="8.6640625" style="8" customWidth="1"/>
    <col min="5898" max="5898" width="7.83203125" style="8" customWidth="1"/>
    <col min="5899" max="5899" width="11.6640625" style="8" customWidth="1"/>
    <col min="5900" max="5900" width="6.5" style="8" customWidth="1"/>
    <col min="5901" max="5901" width="6" style="8" customWidth="1"/>
    <col min="5902" max="5905" width="0" style="8" hidden="1" customWidth="1"/>
    <col min="5906" max="6144" width="9.1640625" style="8"/>
    <col min="6145" max="6146" width="7.83203125" style="8" customWidth="1"/>
    <col min="6147" max="6147" width="21" style="8" customWidth="1"/>
    <col min="6148" max="6148" width="18.33203125" style="8" customWidth="1"/>
    <col min="6149" max="6149" width="14.5" style="8" customWidth="1"/>
    <col min="6150" max="6150" width="12.33203125" style="8" customWidth="1"/>
    <col min="6151" max="6151" width="12.83203125" style="8" customWidth="1"/>
    <col min="6152" max="6152" width="13.6640625" style="8" customWidth="1"/>
    <col min="6153" max="6153" width="8.6640625" style="8" customWidth="1"/>
    <col min="6154" max="6154" width="7.83203125" style="8" customWidth="1"/>
    <col min="6155" max="6155" width="11.6640625" style="8" customWidth="1"/>
    <col min="6156" max="6156" width="6.5" style="8" customWidth="1"/>
    <col min="6157" max="6157" width="6" style="8" customWidth="1"/>
    <col min="6158" max="6161" width="0" style="8" hidden="1" customWidth="1"/>
    <col min="6162" max="6400" width="9.1640625" style="8"/>
    <col min="6401" max="6402" width="7.83203125" style="8" customWidth="1"/>
    <col min="6403" max="6403" width="21" style="8" customWidth="1"/>
    <col min="6404" max="6404" width="18.33203125" style="8" customWidth="1"/>
    <col min="6405" max="6405" width="14.5" style="8" customWidth="1"/>
    <col min="6406" max="6406" width="12.33203125" style="8" customWidth="1"/>
    <col min="6407" max="6407" width="12.83203125" style="8" customWidth="1"/>
    <col min="6408" max="6408" width="13.6640625" style="8" customWidth="1"/>
    <col min="6409" max="6409" width="8.6640625" style="8" customWidth="1"/>
    <col min="6410" max="6410" width="7.83203125" style="8" customWidth="1"/>
    <col min="6411" max="6411" width="11.6640625" style="8" customWidth="1"/>
    <col min="6412" max="6412" width="6.5" style="8" customWidth="1"/>
    <col min="6413" max="6413" width="6" style="8" customWidth="1"/>
    <col min="6414" max="6417" width="0" style="8" hidden="1" customWidth="1"/>
    <col min="6418" max="6656" width="9.1640625" style="8"/>
    <col min="6657" max="6658" width="7.83203125" style="8" customWidth="1"/>
    <col min="6659" max="6659" width="21" style="8" customWidth="1"/>
    <col min="6660" max="6660" width="18.33203125" style="8" customWidth="1"/>
    <col min="6661" max="6661" width="14.5" style="8" customWidth="1"/>
    <col min="6662" max="6662" width="12.33203125" style="8" customWidth="1"/>
    <col min="6663" max="6663" width="12.83203125" style="8" customWidth="1"/>
    <col min="6664" max="6664" width="13.6640625" style="8" customWidth="1"/>
    <col min="6665" max="6665" width="8.6640625" style="8" customWidth="1"/>
    <col min="6666" max="6666" width="7.83203125" style="8" customWidth="1"/>
    <col min="6667" max="6667" width="11.6640625" style="8" customWidth="1"/>
    <col min="6668" max="6668" width="6.5" style="8" customWidth="1"/>
    <col min="6669" max="6669" width="6" style="8" customWidth="1"/>
    <col min="6670" max="6673" width="0" style="8" hidden="1" customWidth="1"/>
    <col min="6674" max="6912" width="9.1640625" style="8"/>
    <col min="6913" max="6914" width="7.83203125" style="8" customWidth="1"/>
    <col min="6915" max="6915" width="21" style="8" customWidth="1"/>
    <col min="6916" max="6916" width="18.33203125" style="8" customWidth="1"/>
    <col min="6917" max="6917" width="14.5" style="8" customWidth="1"/>
    <col min="6918" max="6918" width="12.33203125" style="8" customWidth="1"/>
    <col min="6919" max="6919" width="12.83203125" style="8" customWidth="1"/>
    <col min="6920" max="6920" width="13.6640625" style="8" customWidth="1"/>
    <col min="6921" max="6921" width="8.6640625" style="8" customWidth="1"/>
    <col min="6922" max="6922" width="7.83203125" style="8" customWidth="1"/>
    <col min="6923" max="6923" width="11.6640625" style="8" customWidth="1"/>
    <col min="6924" max="6924" width="6.5" style="8" customWidth="1"/>
    <col min="6925" max="6925" width="6" style="8" customWidth="1"/>
    <col min="6926" max="6929" width="0" style="8" hidden="1" customWidth="1"/>
    <col min="6930" max="7168" width="9.1640625" style="8"/>
    <col min="7169" max="7170" width="7.83203125" style="8" customWidth="1"/>
    <col min="7171" max="7171" width="21" style="8" customWidth="1"/>
    <col min="7172" max="7172" width="18.33203125" style="8" customWidth="1"/>
    <col min="7173" max="7173" width="14.5" style="8" customWidth="1"/>
    <col min="7174" max="7174" width="12.33203125" style="8" customWidth="1"/>
    <col min="7175" max="7175" width="12.83203125" style="8" customWidth="1"/>
    <col min="7176" max="7176" width="13.6640625" style="8" customWidth="1"/>
    <col min="7177" max="7177" width="8.6640625" style="8" customWidth="1"/>
    <col min="7178" max="7178" width="7.83203125" style="8" customWidth="1"/>
    <col min="7179" max="7179" width="11.6640625" style="8" customWidth="1"/>
    <col min="7180" max="7180" width="6.5" style="8" customWidth="1"/>
    <col min="7181" max="7181" width="6" style="8" customWidth="1"/>
    <col min="7182" max="7185" width="0" style="8" hidden="1" customWidth="1"/>
    <col min="7186" max="7424" width="9.1640625" style="8"/>
    <col min="7425" max="7426" width="7.83203125" style="8" customWidth="1"/>
    <col min="7427" max="7427" width="21" style="8" customWidth="1"/>
    <col min="7428" max="7428" width="18.33203125" style="8" customWidth="1"/>
    <col min="7429" max="7429" width="14.5" style="8" customWidth="1"/>
    <col min="7430" max="7430" width="12.33203125" style="8" customWidth="1"/>
    <col min="7431" max="7431" width="12.83203125" style="8" customWidth="1"/>
    <col min="7432" max="7432" width="13.6640625" style="8" customWidth="1"/>
    <col min="7433" max="7433" width="8.6640625" style="8" customWidth="1"/>
    <col min="7434" max="7434" width="7.83203125" style="8" customWidth="1"/>
    <col min="7435" max="7435" width="11.6640625" style="8" customWidth="1"/>
    <col min="7436" max="7436" width="6.5" style="8" customWidth="1"/>
    <col min="7437" max="7437" width="6" style="8" customWidth="1"/>
    <col min="7438" max="7441" width="0" style="8" hidden="1" customWidth="1"/>
    <col min="7442" max="7680" width="9.1640625" style="8"/>
    <col min="7681" max="7682" width="7.83203125" style="8" customWidth="1"/>
    <col min="7683" max="7683" width="21" style="8" customWidth="1"/>
    <col min="7684" max="7684" width="18.33203125" style="8" customWidth="1"/>
    <col min="7685" max="7685" width="14.5" style="8" customWidth="1"/>
    <col min="7686" max="7686" width="12.33203125" style="8" customWidth="1"/>
    <col min="7687" max="7687" width="12.83203125" style="8" customWidth="1"/>
    <col min="7688" max="7688" width="13.6640625" style="8" customWidth="1"/>
    <col min="7689" max="7689" width="8.6640625" style="8" customWidth="1"/>
    <col min="7690" max="7690" width="7.83203125" style="8" customWidth="1"/>
    <col min="7691" max="7691" width="11.6640625" style="8" customWidth="1"/>
    <col min="7692" max="7692" width="6.5" style="8" customWidth="1"/>
    <col min="7693" max="7693" width="6" style="8" customWidth="1"/>
    <col min="7694" max="7697" width="0" style="8" hidden="1" customWidth="1"/>
    <col min="7698" max="7936" width="9.1640625" style="8"/>
    <col min="7937" max="7938" width="7.83203125" style="8" customWidth="1"/>
    <col min="7939" max="7939" width="21" style="8" customWidth="1"/>
    <col min="7940" max="7940" width="18.33203125" style="8" customWidth="1"/>
    <col min="7941" max="7941" width="14.5" style="8" customWidth="1"/>
    <col min="7942" max="7942" width="12.33203125" style="8" customWidth="1"/>
    <col min="7943" max="7943" width="12.83203125" style="8" customWidth="1"/>
    <col min="7944" max="7944" width="13.6640625" style="8" customWidth="1"/>
    <col min="7945" max="7945" width="8.6640625" style="8" customWidth="1"/>
    <col min="7946" max="7946" width="7.83203125" style="8" customWidth="1"/>
    <col min="7947" max="7947" width="11.6640625" style="8" customWidth="1"/>
    <col min="7948" max="7948" width="6.5" style="8" customWidth="1"/>
    <col min="7949" max="7949" width="6" style="8" customWidth="1"/>
    <col min="7950" max="7953" width="0" style="8" hidden="1" customWidth="1"/>
    <col min="7954" max="8192" width="9.1640625" style="8"/>
    <col min="8193" max="8194" width="7.83203125" style="8" customWidth="1"/>
    <col min="8195" max="8195" width="21" style="8" customWidth="1"/>
    <col min="8196" max="8196" width="18.33203125" style="8" customWidth="1"/>
    <col min="8197" max="8197" width="14.5" style="8" customWidth="1"/>
    <col min="8198" max="8198" width="12.33203125" style="8" customWidth="1"/>
    <col min="8199" max="8199" width="12.83203125" style="8" customWidth="1"/>
    <col min="8200" max="8200" width="13.6640625" style="8" customWidth="1"/>
    <col min="8201" max="8201" width="8.6640625" style="8" customWidth="1"/>
    <col min="8202" max="8202" width="7.83203125" style="8" customWidth="1"/>
    <col min="8203" max="8203" width="11.6640625" style="8" customWidth="1"/>
    <col min="8204" max="8204" width="6.5" style="8" customWidth="1"/>
    <col min="8205" max="8205" width="6" style="8" customWidth="1"/>
    <col min="8206" max="8209" width="0" style="8" hidden="1" customWidth="1"/>
    <col min="8210" max="8448" width="9.1640625" style="8"/>
    <col min="8449" max="8450" width="7.83203125" style="8" customWidth="1"/>
    <col min="8451" max="8451" width="21" style="8" customWidth="1"/>
    <col min="8452" max="8452" width="18.33203125" style="8" customWidth="1"/>
    <col min="8453" max="8453" width="14.5" style="8" customWidth="1"/>
    <col min="8454" max="8454" width="12.33203125" style="8" customWidth="1"/>
    <col min="8455" max="8455" width="12.83203125" style="8" customWidth="1"/>
    <col min="8456" max="8456" width="13.6640625" style="8" customWidth="1"/>
    <col min="8457" max="8457" width="8.6640625" style="8" customWidth="1"/>
    <col min="8458" max="8458" width="7.83203125" style="8" customWidth="1"/>
    <col min="8459" max="8459" width="11.6640625" style="8" customWidth="1"/>
    <col min="8460" max="8460" width="6.5" style="8" customWidth="1"/>
    <col min="8461" max="8461" width="6" style="8" customWidth="1"/>
    <col min="8462" max="8465" width="0" style="8" hidden="1" customWidth="1"/>
    <col min="8466" max="8704" width="9.1640625" style="8"/>
    <col min="8705" max="8706" width="7.83203125" style="8" customWidth="1"/>
    <col min="8707" max="8707" width="21" style="8" customWidth="1"/>
    <col min="8708" max="8708" width="18.33203125" style="8" customWidth="1"/>
    <col min="8709" max="8709" width="14.5" style="8" customWidth="1"/>
    <col min="8710" max="8710" width="12.33203125" style="8" customWidth="1"/>
    <col min="8711" max="8711" width="12.83203125" style="8" customWidth="1"/>
    <col min="8712" max="8712" width="13.6640625" style="8" customWidth="1"/>
    <col min="8713" max="8713" width="8.6640625" style="8" customWidth="1"/>
    <col min="8714" max="8714" width="7.83203125" style="8" customWidth="1"/>
    <col min="8715" max="8715" width="11.6640625" style="8" customWidth="1"/>
    <col min="8716" max="8716" width="6.5" style="8" customWidth="1"/>
    <col min="8717" max="8717" width="6" style="8" customWidth="1"/>
    <col min="8718" max="8721" width="0" style="8" hidden="1" customWidth="1"/>
    <col min="8722" max="8960" width="9.1640625" style="8"/>
    <col min="8961" max="8962" width="7.83203125" style="8" customWidth="1"/>
    <col min="8963" max="8963" width="21" style="8" customWidth="1"/>
    <col min="8964" max="8964" width="18.33203125" style="8" customWidth="1"/>
    <col min="8965" max="8965" width="14.5" style="8" customWidth="1"/>
    <col min="8966" max="8966" width="12.33203125" style="8" customWidth="1"/>
    <col min="8967" max="8967" width="12.83203125" style="8" customWidth="1"/>
    <col min="8968" max="8968" width="13.6640625" style="8" customWidth="1"/>
    <col min="8969" max="8969" width="8.6640625" style="8" customWidth="1"/>
    <col min="8970" max="8970" width="7.83203125" style="8" customWidth="1"/>
    <col min="8971" max="8971" width="11.6640625" style="8" customWidth="1"/>
    <col min="8972" max="8972" width="6.5" style="8" customWidth="1"/>
    <col min="8973" max="8973" width="6" style="8" customWidth="1"/>
    <col min="8974" max="8977" width="0" style="8" hidden="1" customWidth="1"/>
    <col min="8978" max="9216" width="9.1640625" style="8"/>
    <col min="9217" max="9218" width="7.83203125" style="8" customWidth="1"/>
    <col min="9219" max="9219" width="21" style="8" customWidth="1"/>
    <col min="9220" max="9220" width="18.33203125" style="8" customWidth="1"/>
    <col min="9221" max="9221" width="14.5" style="8" customWidth="1"/>
    <col min="9222" max="9222" width="12.33203125" style="8" customWidth="1"/>
    <col min="9223" max="9223" width="12.83203125" style="8" customWidth="1"/>
    <col min="9224" max="9224" width="13.6640625" style="8" customWidth="1"/>
    <col min="9225" max="9225" width="8.6640625" style="8" customWidth="1"/>
    <col min="9226" max="9226" width="7.83203125" style="8" customWidth="1"/>
    <col min="9227" max="9227" width="11.6640625" style="8" customWidth="1"/>
    <col min="9228" max="9228" width="6.5" style="8" customWidth="1"/>
    <col min="9229" max="9229" width="6" style="8" customWidth="1"/>
    <col min="9230" max="9233" width="0" style="8" hidden="1" customWidth="1"/>
    <col min="9234" max="9472" width="9.1640625" style="8"/>
    <col min="9473" max="9474" width="7.83203125" style="8" customWidth="1"/>
    <col min="9475" max="9475" width="21" style="8" customWidth="1"/>
    <col min="9476" max="9476" width="18.33203125" style="8" customWidth="1"/>
    <col min="9477" max="9477" width="14.5" style="8" customWidth="1"/>
    <col min="9478" max="9478" width="12.33203125" style="8" customWidth="1"/>
    <col min="9479" max="9479" width="12.83203125" style="8" customWidth="1"/>
    <col min="9480" max="9480" width="13.6640625" style="8" customWidth="1"/>
    <col min="9481" max="9481" width="8.6640625" style="8" customWidth="1"/>
    <col min="9482" max="9482" width="7.83203125" style="8" customWidth="1"/>
    <col min="9483" max="9483" width="11.6640625" style="8" customWidth="1"/>
    <col min="9484" max="9484" width="6.5" style="8" customWidth="1"/>
    <col min="9485" max="9485" width="6" style="8" customWidth="1"/>
    <col min="9486" max="9489" width="0" style="8" hidden="1" customWidth="1"/>
    <col min="9490" max="9728" width="9.1640625" style="8"/>
    <col min="9729" max="9730" width="7.83203125" style="8" customWidth="1"/>
    <col min="9731" max="9731" width="21" style="8" customWidth="1"/>
    <col min="9732" max="9732" width="18.33203125" style="8" customWidth="1"/>
    <col min="9733" max="9733" width="14.5" style="8" customWidth="1"/>
    <col min="9734" max="9734" width="12.33203125" style="8" customWidth="1"/>
    <col min="9735" max="9735" width="12.83203125" style="8" customWidth="1"/>
    <col min="9736" max="9736" width="13.6640625" style="8" customWidth="1"/>
    <col min="9737" max="9737" width="8.6640625" style="8" customWidth="1"/>
    <col min="9738" max="9738" width="7.83203125" style="8" customWidth="1"/>
    <col min="9739" max="9739" width="11.6640625" style="8" customWidth="1"/>
    <col min="9740" max="9740" width="6.5" style="8" customWidth="1"/>
    <col min="9741" max="9741" width="6" style="8" customWidth="1"/>
    <col min="9742" max="9745" width="0" style="8" hidden="1" customWidth="1"/>
    <col min="9746" max="9984" width="9.1640625" style="8"/>
    <col min="9985" max="9986" width="7.83203125" style="8" customWidth="1"/>
    <col min="9987" max="9987" width="21" style="8" customWidth="1"/>
    <col min="9988" max="9988" width="18.33203125" style="8" customWidth="1"/>
    <col min="9989" max="9989" width="14.5" style="8" customWidth="1"/>
    <col min="9990" max="9990" width="12.33203125" style="8" customWidth="1"/>
    <col min="9991" max="9991" width="12.83203125" style="8" customWidth="1"/>
    <col min="9992" max="9992" width="13.6640625" style="8" customWidth="1"/>
    <col min="9993" max="9993" width="8.6640625" style="8" customWidth="1"/>
    <col min="9994" max="9994" width="7.83203125" style="8" customWidth="1"/>
    <col min="9995" max="9995" width="11.6640625" style="8" customWidth="1"/>
    <col min="9996" max="9996" width="6.5" style="8" customWidth="1"/>
    <col min="9997" max="9997" width="6" style="8" customWidth="1"/>
    <col min="9998" max="10001" width="0" style="8" hidden="1" customWidth="1"/>
    <col min="10002" max="10240" width="9.1640625" style="8"/>
    <col min="10241" max="10242" width="7.83203125" style="8" customWidth="1"/>
    <col min="10243" max="10243" width="21" style="8" customWidth="1"/>
    <col min="10244" max="10244" width="18.33203125" style="8" customWidth="1"/>
    <col min="10245" max="10245" width="14.5" style="8" customWidth="1"/>
    <col min="10246" max="10246" width="12.33203125" style="8" customWidth="1"/>
    <col min="10247" max="10247" width="12.83203125" style="8" customWidth="1"/>
    <col min="10248" max="10248" width="13.6640625" style="8" customWidth="1"/>
    <col min="10249" max="10249" width="8.6640625" style="8" customWidth="1"/>
    <col min="10250" max="10250" width="7.83203125" style="8" customWidth="1"/>
    <col min="10251" max="10251" width="11.6640625" style="8" customWidth="1"/>
    <col min="10252" max="10252" width="6.5" style="8" customWidth="1"/>
    <col min="10253" max="10253" width="6" style="8" customWidth="1"/>
    <col min="10254" max="10257" width="0" style="8" hidden="1" customWidth="1"/>
    <col min="10258" max="10496" width="9.1640625" style="8"/>
    <col min="10497" max="10498" width="7.83203125" style="8" customWidth="1"/>
    <col min="10499" max="10499" width="21" style="8" customWidth="1"/>
    <col min="10500" max="10500" width="18.33203125" style="8" customWidth="1"/>
    <col min="10501" max="10501" width="14.5" style="8" customWidth="1"/>
    <col min="10502" max="10502" width="12.33203125" style="8" customWidth="1"/>
    <col min="10503" max="10503" width="12.83203125" style="8" customWidth="1"/>
    <col min="10504" max="10504" width="13.6640625" style="8" customWidth="1"/>
    <col min="10505" max="10505" width="8.6640625" style="8" customWidth="1"/>
    <col min="10506" max="10506" width="7.83203125" style="8" customWidth="1"/>
    <col min="10507" max="10507" width="11.6640625" style="8" customWidth="1"/>
    <col min="10508" max="10508" width="6.5" style="8" customWidth="1"/>
    <col min="10509" max="10509" width="6" style="8" customWidth="1"/>
    <col min="10510" max="10513" width="0" style="8" hidden="1" customWidth="1"/>
    <col min="10514" max="10752" width="9.1640625" style="8"/>
    <col min="10753" max="10754" width="7.83203125" style="8" customWidth="1"/>
    <col min="10755" max="10755" width="21" style="8" customWidth="1"/>
    <col min="10756" max="10756" width="18.33203125" style="8" customWidth="1"/>
    <col min="10757" max="10757" width="14.5" style="8" customWidth="1"/>
    <col min="10758" max="10758" width="12.33203125" style="8" customWidth="1"/>
    <col min="10759" max="10759" width="12.83203125" style="8" customWidth="1"/>
    <col min="10760" max="10760" width="13.6640625" style="8" customWidth="1"/>
    <col min="10761" max="10761" width="8.6640625" style="8" customWidth="1"/>
    <col min="10762" max="10762" width="7.83203125" style="8" customWidth="1"/>
    <col min="10763" max="10763" width="11.6640625" style="8" customWidth="1"/>
    <col min="10764" max="10764" width="6.5" style="8" customWidth="1"/>
    <col min="10765" max="10765" width="6" style="8" customWidth="1"/>
    <col min="10766" max="10769" width="0" style="8" hidden="1" customWidth="1"/>
    <col min="10770" max="11008" width="9.1640625" style="8"/>
    <col min="11009" max="11010" width="7.83203125" style="8" customWidth="1"/>
    <col min="11011" max="11011" width="21" style="8" customWidth="1"/>
    <col min="11012" max="11012" width="18.33203125" style="8" customWidth="1"/>
    <col min="11013" max="11013" width="14.5" style="8" customWidth="1"/>
    <col min="11014" max="11014" width="12.33203125" style="8" customWidth="1"/>
    <col min="11015" max="11015" width="12.83203125" style="8" customWidth="1"/>
    <col min="11016" max="11016" width="13.6640625" style="8" customWidth="1"/>
    <col min="11017" max="11017" width="8.6640625" style="8" customWidth="1"/>
    <col min="11018" max="11018" width="7.83203125" style="8" customWidth="1"/>
    <col min="11019" max="11019" width="11.6640625" style="8" customWidth="1"/>
    <col min="11020" max="11020" width="6.5" style="8" customWidth="1"/>
    <col min="11021" max="11021" width="6" style="8" customWidth="1"/>
    <col min="11022" max="11025" width="0" style="8" hidden="1" customWidth="1"/>
    <col min="11026" max="11264" width="9.1640625" style="8"/>
    <col min="11265" max="11266" width="7.83203125" style="8" customWidth="1"/>
    <col min="11267" max="11267" width="21" style="8" customWidth="1"/>
    <col min="11268" max="11268" width="18.33203125" style="8" customWidth="1"/>
    <col min="11269" max="11269" width="14.5" style="8" customWidth="1"/>
    <col min="11270" max="11270" width="12.33203125" style="8" customWidth="1"/>
    <col min="11271" max="11271" width="12.83203125" style="8" customWidth="1"/>
    <col min="11272" max="11272" width="13.6640625" style="8" customWidth="1"/>
    <col min="11273" max="11273" width="8.6640625" style="8" customWidth="1"/>
    <col min="11274" max="11274" width="7.83203125" style="8" customWidth="1"/>
    <col min="11275" max="11275" width="11.6640625" style="8" customWidth="1"/>
    <col min="11276" max="11276" width="6.5" style="8" customWidth="1"/>
    <col min="11277" max="11277" width="6" style="8" customWidth="1"/>
    <col min="11278" max="11281" width="0" style="8" hidden="1" customWidth="1"/>
    <col min="11282" max="11520" width="9.1640625" style="8"/>
    <col min="11521" max="11522" width="7.83203125" style="8" customWidth="1"/>
    <col min="11523" max="11523" width="21" style="8" customWidth="1"/>
    <col min="11524" max="11524" width="18.33203125" style="8" customWidth="1"/>
    <col min="11525" max="11525" width="14.5" style="8" customWidth="1"/>
    <col min="11526" max="11526" width="12.33203125" style="8" customWidth="1"/>
    <col min="11527" max="11527" width="12.83203125" style="8" customWidth="1"/>
    <col min="11528" max="11528" width="13.6640625" style="8" customWidth="1"/>
    <col min="11529" max="11529" width="8.6640625" style="8" customWidth="1"/>
    <col min="11530" max="11530" width="7.83203125" style="8" customWidth="1"/>
    <col min="11531" max="11531" width="11.6640625" style="8" customWidth="1"/>
    <col min="11532" max="11532" width="6.5" style="8" customWidth="1"/>
    <col min="11533" max="11533" width="6" style="8" customWidth="1"/>
    <col min="11534" max="11537" width="0" style="8" hidden="1" customWidth="1"/>
    <col min="11538" max="11776" width="9.1640625" style="8"/>
    <col min="11777" max="11778" width="7.83203125" style="8" customWidth="1"/>
    <col min="11779" max="11779" width="21" style="8" customWidth="1"/>
    <col min="11780" max="11780" width="18.33203125" style="8" customWidth="1"/>
    <col min="11781" max="11781" width="14.5" style="8" customWidth="1"/>
    <col min="11782" max="11782" width="12.33203125" style="8" customWidth="1"/>
    <col min="11783" max="11783" width="12.83203125" style="8" customWidth="1"/>
    <col min="11784" max="11784" width="13.6640625" style="8" customWidth="1"/>
    <col min="11785" max="11785" width="8.6640625" style="8" customWidth="1"/>
    <col min="11786" max="11786" width="7.83203125" style="8" customWidth="1"/>
    <col min="11787" max="11787" width="11.6640625" style="8" customWidth="1"/>
    <col min="11788" max="11788" width="6.5" style="8" customWidth="1"/>
    <col min="11789" max="11789" width="6" style="8" customWidth="1"/>
    <col min="11790" max="11793" width="0" style="8" hidden="1" customWidth="1"/>
    <col min="11794" max="12032" width="9.1640625" style="8"/>
    <col min="12033" max="12034" width="7.83203125" style="8" customWidth="1"/>
    <col min="12035" max="12035" width="21" style="8" customWidth="1"/>
    <col min="12036" max="12036" width="18.33203125" style="8" customWidth="1"/>
    <col min="12037" max="12037" width="14.5" style="8" customWidth="1"/>
    <col min="12038" max="12038" width="12.33203125" style="8" customWidth="1"/>
    <col min="12039" max="12039" width="12.83203125" style="8" customWidth="1"/>
    <col min="12040" max="12040" width="13.6640625" style="8" customWidth="1"/>
    <col min="12041" max="12041" width="8.6640625" style="8" customWidth="1"/>
    <col min="12042" max="12042" width="7.83203125" style="8" customWidth="1"/>
    <col min="12043" max="12043" width="11.6640625" style="8" customWidth="1"/>
    <col min="12044" max="12044" width="6.5" style="8" customWidth="1"/>
    <col min="12045" max="12045" width="6" style="8" customWidth="1"/>
    <col min="12046" max="12049" width="0" style="8" hidden="1" customWidth="1"/>
    <col min="12050" max="12288" width="9.1640625" style="8"/>
    <col min="12289" max="12290" width="7.83203125" style="8" customWidth="1"/>
    <col min="12291" max="12291" width="21" style="8" customWidth="1"/>
    <col min="12292" max="12292" width="18.33203125" style="8" customWidth="1"/>
    <col min="12293" max="12293" width="14.5" style="8" customWidth="1"/>
    <col min="12294" max="12294" width="12.33203125" style="8" customWidth="1"/>
    <col min="12295" max="12295" width="12.83203125" style="8" customWidth="1"/>
    <col min="12296" max="12296" width="13.6640625" style="8" customWidth="1"/>
    <col min="12297" max="12297" width="8.6640625" style="8" customWidth="1"/>
    <col min="12298" max="12298" width="7.83203125" style="8" customWidth="1"/>
    <col min="12299" max="12299" width="11.6640625" style="8" customWidth="1"/>
    <col min="12300" max="12300" width="6.5" style="8" customWidth="1"/>
    <col min="12301" max="12301" width="6" style="8" customWidth="1"/>
    <col min="12302" max="12305" width="0" style="8" hidden="1" customWidth="1"/>
    <col min="12306" max="12544" width="9.1640625" style="8"/>
    <col min="12545" max="12546" width="7.83203125" style="8" customWidth="1"/>
    <col min="12547" max="12547" width="21" style="8" customWidth="1"/>
    <col min="12548" max="12548" width="18.33203125" style="8" customWidth="1"/>
    <col min="12549" max="12549" width="14.5" style="8" customWidth="1"/>
    <col min="12550" max="12550" width="12.33203125" style="8" customWidth="1"/>
    <col min="12551" max="12551" width="12.83203125" style="8" customWidth="1"/>
    <col min="12552" max="12552" width="13.6640625" style="8" customWidth="1"/>
    <col min="12553" max="12553" width="8.6640625" style="8" customWidth="1"/>
    <col min="12554" max="12554" width="7.83203125" style="8" customWidth="1"/>
    <col min="12555" max="12555" width="11.6640625" style="8" customWidth="1"/>
    <col min="12556" max="12556" width="6.5" style="8" customWidth="1"/>
    <col min="12557" max="12557" width="6" style="8" customWidth="1"/>
    <col min="12558" max="12561" width="0" style="8" hidden="1" customWidth="1"/>
    <col min="12562" max="12800" width="9.1640625" style="8"/>
    <col min="12801" max="12802" width="7.83203125" style="8" customWidth="1"/>
    <col min="12803" max="12803" width="21" style="8" customWidth="1"/>
    <col min="12804" max="12804" width="18.33203125" style="8" customWidth="1"/>
    <col min="12805" max="12805" width="14.5" style="8" customWidth="1"/>
    <col min="12806" max="12806" width="12.33203125" style="8" customWidth="1"/>
    <col min="12807" max="12807" width="12.83203125" style="8" customWidth="1"/>
    <col min="12808" max="12808" width="13.6640625" style="8" customWidth="1"/>
    <col min="12809" max="12809" width="8.6640625" style="8" customWidth="1"/>
    <col min="12810" max="12810" width="7.83203125" style="8" customWidth="1"/>
    <col min="12811" max="12811" width="11.6640625" style="8" customWidth="1"/>
    <col min="12812" max="12812" width="6.5" style="8" customWidth="1"/>
    <col min="12813" max="12813" width="6" style="8" customWidth="1"/>
    <col min="12814" max="12817" width="0" style="8" hidden="1" customWidth="1"/>
    <col min="12818" max="13056" width="9.1640625" style="8"/>
    <col min="13057" max="13058" width="7.83203125" style="8" customWidth="1"/>
    <col min="13059" max="13059" width="21" style="8" customWidth="1"/>
    <col min="13060" max="13060" width="18.33203125" style="8" customWidth="1"/>
    <col min="13061" max="13061" width="14.5" style="8" customWidth="1"/>
    <col min="13062" max="13062" width="12.33203125" style="8" customWidth="1"/>
    <col min="13063" max="13063" width="12.83203125" style="8" customWidth="1"/>
    <col min="13064" max="13064" width="13.6640625" style="8" customWidth="1"/>
    <col min="13065" max="13065" width="8.6640625" style="8" customWidth="1"/>
    <col min="13066" max="13066" width="7.83203125" style="8" customWidth="1"/>
    <col min="13067" max="13067" width="11.6640625" style="8" customWidth="1"/>
    <col min="13068" max="13068" width="6.5" style="8" customWidth="1"/>
    <col min="13069" max="13069" width="6" style="8" customWidth="1"/>
    <col min="13070" max="13073" width="0" style="8" hidden="1" customWidth="1"/>
    <col min="13074" max="13312" width="9.1640625" style="8"/>
    <col min="13313" max="13314" width="7.83203125" style="8" customWidth="1"/>
    <col min="13315" max="13315" width="21" style="8" customWidth="1"/>
    <col min="13316" max="13316" width="18.33203125" style="8" customWidth="1"/>
    <col min="13317" max="13317" width="14.5" style="8" customWidth="1"/>
    <col min="13318" max="13318" width="12.33203125" style="8" customWidth="1"/>
    <col min="13319" max="13319" width="12.83203125" style="8" customWidth="1"/>
    <col min="13320" max="13320" width="13.6640625" style="8" customWidth="1"/>
    <col min="13321" max="13321" width="8.6640625" style="8" customWidth="1"/>
    <col min="13322" max="13322" width="7.83203125" style="8" customWidth="1"/>
    <col min="13323" max="13323" width="11.6640625" style="8" customWidth="1"/>
    <col min="13324" max="13324" width="6.5" style="8" customWidth="1"/>
    <col min="13325" max="13325" width="6" style="8" customWidth="1"/>
    <col min="13326" max="13329" width="0" style="8" hidden="1" customWidth="1"/>
    <col min="13330" max="13568" width="9.1640625" style="8"/>
    <col min="13569" max="13570" width="7.83203125" style="8" customWidth="1"/>
    <col min="13571" max="13571" width="21" style="8" customWidth="1"/>
    <col min="13572" max="13572" width="18.33203125" style="8" customWidth="1"/>
    <col min="13573" max="13573" width="14.5" style="8" customWidth="1"/>
    <col min="13574" max="13574" width="12.33203125" style="8" customWidth="1"/>
    <col min="13575" max="13575" width="12.83203125" style="8" customWidth="1"/>
    <col min="13576" max="13576" width="13.6640625" style="8" customWidth="1"/>
    <col min="13577" max="13577" width="8.6640625" style="8" customWidth="1"/>
    <col min="13578" max="13578" width="7.83203125" style="8" customWidth="1"/>
    <col min="13579" max="13579" width="11.6640625" style="8" customWidth="1"/>
    <col min="13580" max="13580" width="6.5" style="8" customWidth="1"/>
    <col min="13581" max="13581" width="6" style="8" customWidth="1"/>
    <col min="13582" max="13585" width="0" style="8" hidden="1" customWidth="1"/>
    <col min="13586" max="13824" width="9.1640625" style="8"/>
    <col min="13825" max="13826" width="7.83203125" style="8" customWidth="1"/>
    <col min="13827" max="13827" width="21" style="8" customWidth="1"/>
    <col min="13828" max="13828" width="18.33203125" style="8" customWidth="1"/>
    <col min="13829" max="13829" width="14.5" style="8" customWidth="1"/>
    <col min="13830" max="13830" width="12.33203125" style="8" customWidth="1"/>
    <col min="13831" max="13831" width="12.83203125" style="8" customWidth="1"/>
    <col min="13832" max="13832" width="13.6640625" style="8" customWidth="1"/>
    <col min="13833" max="13833" width="8.6640625" style="8" customWidth="1"/>
    <col min="13834" max="13834" width="7.83203125" style="8" customWidth="1"/>
    <col min="13835" max="13835" width="11.6640625" style="8" customWidth="1"/>
    <col min="13836" max="13836" width="6.5" style="8" customWidth="1"/>
    <col min="13837" max="13837" width="6" style="8" customWidth="1"/>
    <col min="13838" max="13841" width="0" style="8" hidden="1" customWidth="1"/>
    <col min="13842" max="14080" width="9.1640625" style="8"/>
    <col min="14081" max="14082" width="7.83203125" style="8" customWidth="1"/>
    <col min="14083" max="14083" width="21" style="8" customWidth="1"/>
    <col min="14084" max="14084" width="18.33203125" style="8" customWidth="1"/>
    <col min="14085" max="14085" width="14.5" style="8" customWidth="1"/>
    <col min="14086" max="14086" width="12.33203125" style="8" customWidth="1"/>
    <col min="14087" max="14087" width="12.83203125" style="8" customWidth="1"/>
    <col min="14088" max="14088" width="13.6640625" style="8" customWidth="1"/>
    <col min="14089" max="14089" width="8.6640625" style="8" customWidth="1"/>
    <col min="14090" max="14090" width="7.83203125" style="8" customWidth="1"/>
    <col min="14091" max="14091" width="11.6640625" style="8" customWidth="1"/>
    <col min="14092" max="14092" width="6.5" style="8" customWidth="1"/>
    <col min="14093" max="14093" width="6" style="8" customWidth="1"/>
    <col min="14094" max="14097" width="0" style="8" hidden="1" customWidth="1"/>
    <col min="14098" max="14336" width="9.1640625" style="8"/>
    <col min="14337" max="14338" width="7.83203125" style="8" customWidth="1"/>
    <col min="14339" max="14339" width="21" style="8" customWidth="1"/>
    <col min="14340" max="14340" width="18.33203125" style="8" customWidth="1"/>
    <col min="14341" max="14341" width="14.5" style="8" customWidth="1"/>
    <col min="14342" max="14342" width="12.33203125" style="8" customWidth="1"/>
    <col min="14343" max="14343" width="12.83203125" style="8" customWidth="1"/>
    <col min="14344" max="14344" width="13.6640625" style="8" customWidth="1"/>
    <col min="14345" max="14345" width="8.6640625" style="8" customWidth="1"/>
    <col min="14346" max="14346" width="7.83203125" style="8" customWidth="1"/>
    <col min="14347" max="14347" width="11.6640625" style="8" customWidth="1"/>
    <col min="14348" max="14348" width="6.5" style="8" customWidth="1"/>
    <col min="14349" max="14349" width="6" style="8" customWidth="1"/>
    <col min="14350" max="14353" width="0" style="8" hidden="1" customWidth="1"/>
    <col min="14354" max="14592" width="9.1640625" style="8"/>
    <col min="14593" max="14594" width="7.83203125" style="8" customWidth="1"/>
    <col min="14595" max="14595" width="21" style="8" customWidth="1"/>
    <col min="14596" max="14596" width="18.33203125" style="8" customWidth="1"/>
    <col min="14597" max="14597" width="14.5" style="8" customWidth="1"/>
    <col min="14598" max="14598" width="12.33203125" style="8" customWidth="1"/>
    <col min="14599" max="14599" width="12.83203125" style="8" customWidth="1"/>
    <col min="14600" max="14600" width="13.6640625" style="8" customWidth="1"/>
    <col min="14601" max="14601" width="8.6640625" style="8" customWidth="1"/>
    <col min="14602" max="14602" width="7.83203125" style="8" customWidth="1"/>
    <col min="14603" max="14603" width="11.6640625" style="8" customWidth="1"/>
    <col min="14604" max="14604" width="6.5" style="8" customWidth="1"/>
    <col min="14605" max="14605" width="6" style="8" customWidth="1"/>
    <col min="14606" max="14609" width="0" style="8" hidden="1" customWidth="1"/>
    <col min="14610" max="14848" width="9.1640625" style="8"/>
    <col min="14849" max="14850" width="7.83203125" style="8" customWidth="1"/>
    <col min="14851" max="14851" width="21" style="8" customWidth="1"/>
    <col min="14852" max="14852" width="18.33203125" style="8" customWidth="1"/>
    <col min="14853" max="14853" width="14.5" style="8" customWidth="1"/>
    <col min="14854" max="14854" width="12.33203125" style="8" customWidth="1"/>
    <col min="14855" max="14855" width="12.83203125" style="8" customWidth="1"/>
    <col min="14856" max="14856" width="13.6640625" style="8" customWidth="1"/>
    <col min="14857" max="14857" width="8.6640625" style="8" customWidth="1"/>
    <col min="14858" max="14858" width="7.83203125" style="8" customWidth="1"/>
    <col min="14859" max="14859" width="11.6640625" style="8" customWidth="1"/>
    <col min="14860" max="14860" width="6.5" style="8" customWidth="1"/>
    <col min="14861" max="14861" width="6" style="8" customWidth="1"/>
    <col min="14862" max="14865" width="0" style="8" hidden="1" customWidth="1"/>
    <col min="14866" max="15104" width="9.1640625" style="8"/>
    <col min="15105" max="15106" width="7.83203125" style="8" customWidth="1"/>
    <col min="15107" max="15107" width="21" style="8" customWidth="1"/>
    <col min="15108" max="15108" width="18.33203125" style="8" customWidth="1"/>
    <col min="15109" max="15109" width="14.5" style="8" customWidth="1"/>
    <col min="15110" max="15110" width="12.33203125" style="8" customWidth="1"/>
    <col min="15111" max="15111" width="12.83203125" style="8" customWidth="1"/>
    <col min="15112" max="15112" width="13.6640625" style="8" customWidth="1"/>
    <col min="15113" max="15113" width="8.6640625" style="8" customWidth="1"/>
    <col min="15114" max="15114" width="7.83203125" style="8" customWidth="1"/>
    <col min="15115" max="15115" width="11.6640625" style="8" customWidth="1"/>
    <col min="15116" max="15116" width="6.5" style="8" customWidth="1"/>
    <col min="15117" max="15117" width="6" style="8" customWidth="1"/>
    <col min="15118" max="15121" width="0" style="8" hidden="1" customWidth="1"/>
    <col min="15122" max="15360" width="9.1640625" style="8"/>
    <col min="15361" max="15362" width="7.83203125" style="8" customWidth="1"/>
    <col min="15363" max="15363" width="21" style="8" customWidth="1"/>
    <col min="15364" max="15364" width="18.33203125" style="8" customWidth="1"/>
    <col min="15365" max="15365" width="14.5" style="8" customWidth="1"/>
    <col min="15366" max="15366" width="12.33203125" style="8" customWidth="1"/>
    <col min="15367" max="15367" width="12.83203125" style="8" customWidth="1"/>
    <col min="15368" max="15368" width="13.6640625" style="8" customWidth="1"/>
    <col min="15369" max="15369" width="8.6640625" style="8" customWidth="1"/>
    <col min="15370" max="15370" width="7.83203125" style="8" customWidth="1"/>
    <col min="15371" max="15371" width="11.6640625" style="8" customWidth="1"/>
    <col min="15372" max="15372" width="6.5" style="8" customWidth="1"/>
    <col min="15373" max="15373" width="6" style="8" customWidth="1"/>
    <col min="15374" max="15377" width="0" style="8" hidden="1" customWidth="1"/>
    <col min="15378" max="15616" width="9.1640625" style="8"/>
    <col min="15617" max="15618" width="7.83203125" style="8" customWidth="1"/>
    <col min="15619" max="15619" width="21" style="8" customWidth="1"/>
    <col min="15620" max="15620" width="18.33203125" style="8" customWidth="1"/>
    <col min="15621" max="15621" width="14.5" style="8" customWidth="1"/>
    <col min="15622" max="15622" width="12.33203125" style="8" customWidth="1"/>
    <col min="15623" max="15623" width="12.83203125" style="8" customWidth="1"/>
    <col min="15624" max="15624" width="13.6640625" style="8" customWidth="1"/>
    <col min="15625" max="15625" width="8.6640625" style="8" customWidth="1"/>
    <col min="15626" max="15626" width="7.83203125" style="8" customWidth="1"/>
    <col min="15627" max="15627" width="11.6640625" style="8" customWidth="1"/>
    <col min="15628" max="15628" width="6.5" style="8" customWidth="1"/>
    <col min="15629" max="15629" width="6" style="8" customWidth="1"/>
    <col min="15630" max="15633" width="0" style="8" hidden="1" customWidth="1"/>
    <col min="15634" max="15872" width="9.1640625" style="8"/>
    <col min="15873" max="15874" width="7.83203125" style="8" customWidth="1"/>
    <col min="15875" max="15875" width="21" style="8" customWidth="1"/>
    <col min="15876" max="15876" width="18.33203125" style="8" customWidth="1"/>
    <col min="15877" max="15877" width="14.5" style="8" customWidth="1"/>
    <col min="15878" max="15878" width="12.33203125" style="8" customWidth="1"/>
    <col min="15879" max="15879" width="12.83203125" style="8" customWidth="1"/>
    <col min="15880" max="15880" width="13.6640625" style="8" customWidth="1"/>
    <col min="15881" max="15881" width="8.6640625" style="8" customWidth="1"/>
    <col min="15882" max="15882" width="7.83203125" style="8" customWidth="1"/>
    <col min="15883" max="15883" width="11.6640625" style="8" customWidth="1"/>
    <col min="15884" max="15884" width="6.5" style="8" customWidth="1"/>
    <col min="15885" max="15885" width="6" style="8" customWidth="1"/>
    <col min="15886" max="15889" width="0" style="8" hidden="1" customWidth="1"/>
    <col min="15890" max="16128" width="9.1640625" style="8"/>
    <col min="16129" max="16130" width="7.83203125" style="8" customWidth="1"/>
    <col min="16131" max="16131" width="21" style="8" customWidth="1"/>
    <col min="16132" max="16132" width="18.33203125" style="8" customWidth="1"/>
    <col min="16133" max="16133" width="14.5" style="8" customWidth="1"/>
    <col min="16134" max="16134" width="12.33203125" style="8" customWidth="1"/>
    <col min="16135" max="16135" width="12.83203125" style="8" customWidth="1"/>
    <col min="16136" max="16136" width="13.6640625" style="8" customWidth="1"/>
    <col min="16137" max="16137" width="8.6640625" style="8" customWidth="1"/>
    <col min="16138" max="16138" width="7.83203125" style="8" customWidth="1"/>
    <col min="16139" max="16139" width="11.6640625" style="8" customWidth="1"/>
    <col min="16140" max="16140" width="6.5" style="8" customWidth="1"/>
    <col min="16141" max="16141" width="6" style="8" customWidth="1"/>
    <col min="16142" max="16145" width="0" style="8" hidden="1" customWidth="1"/>
    <col min="16146" max="16384" width="9.1640625" style="8"/>
  </cols>
  <sheetData>
    <row r="1" spans="1:39" s="3" customFormat="1" ht="22.5" customHeight="1">
      <c r="A1" s="1" t="s">
        <v>0</v>
      </c>
      <c r="B1" s="1"/>
      <c r="C1" s="1"/>
      <c r="D1" s="52"/>
      <c r="F1" s="52"/>
      <c r="G1" s="52"/>
      <c r="H1" s="52"/>
      <c r="L1" s="130"/>
      <c r="N1" s="130"/>
      <c r="O1" s="130"/>
      <c r="P1" s="130"/>
    </row>
    <row r="2" spans="1:39" s="3" customFormat="1" ht="18" customHeight="1">
      <c r="A2" s="4" t="s">
        <v>1</v>
      </c>
      <c r="B2" s="5"/>
      <c r="C2" s="5"/>
      <c r="D2" s="6"/>
      <c r="F2" s="6"/>
      <c r="G2" s="6"/>
      <c r="H2" s="6"/>
      <c r="L2" s="130"/>
      <c r="N2" s="130"/>
      <c r="O2" s="130"/>
      <c r="P2" s="130"/>
    </row>
    <row r="3" spans="1:39" s="3" customFormat="1">
      <c r="A3" s="7" t="s">
        <v>658</v>
      </c>
      <c r="B3" s="7"/>
      <c r="L3" s="130"/>
      <c r="N3" s="130"/>
      <c r="O3" s="130"/>
      <c r="P3" s="130"/>
    </row>
    <row r="4" spans="1:39" s="3" customFormat="1" ht="7.5" customHeight="1">
      <c r="A4" s="8"/>
      <c r="B4" s="8"/>
      <c r="C4" s="8"/>
      <c r="D4" s="12"/>
      <c r="E4" s="8"/>
      <c r="F4" s="8"/>
      <c r="G4" s="8"/>
      <c r="H4" s="8"/>
      <c r="I4" s="8"/>
      <c r="J4" s="8"/>
      <c r="K4" s="8"/>
      <c r="L4" s="112"/>
      <c r="N4" s="112"/>
      <c r="O4" s="112"/>
      <c r="P4" s="130"/>
      <c r="Q4" s="8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</row>
    <row r="5" spans="1:39" ht="20.25" customHeight="1">
      <c r="A5" s="9" t="s">
        <v>338</v>
      </c>
      <c r="F5" s="9" t="s">
        <v>3</v>
      </c>
      <c r="G5" s="10"/>
    </row>
    <row r="6" spans="1:39" s="10" customFormat="1" ht="20.25" customHeight="1">
      <c r="A6" s="11" t="s">
        <v>337</v>
      </c>
      <c r="B6" s="9"/>
      <c r="C6" s="9"/>
      <c r="F6" s="9" t="s">
        <v>818</v>
      </c>
      <c r="L6" s="131"/>
      <c r="N6" s="131"/>
      <c r="O6" s="131"/>
      <c r="P6" s="131"/>
    </row>
    <row r="7" spans="1:39" s="3" customFormat="1" ht="3.75" customHeight="1">
      <c r="A7" s="8"/>
      <c r="B7" s="8"/>
      <c r="C7" s="8"/>
      <c r="D7" s="12"/>
      <c r="E7" s="8"/>
      <c r="F7" s="8"/>
      <c r="G7" s="8"/>
      <c r="H7" s="8"/>
      <c r="I7" s="8"/>
      <c r="J7" s="8"/>
      <c r="K7" s="8"/>
      <c r="L7" s="112"/>
      <c r="N7" s="112"/>
      <c r="O7" s="112"/>
      <c r="P7" s="130"/>
      <c r="Q7" s="8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47" customFormat="1" ht="15" customHeight="1" thickBot="1">
      <c r="D8" s="50" t="s">
        <v>109</v>
      </c>
      <c r="F8" s="49"/>
      <c r="G8" s="48"/>
      <c r="L8" s="110"/>
      <c r="N8" s="110"/>
      <c r="O8" s="110"/>
      <c r="P8" s="110"/>
    </row>
    <row r="9" spans="1:39" s="135" customFormat="1" ht="11.25" customHeight="1">
      <c r="A9" s="97" t="s">
        <v>819</v>
      </c>
      <c r="B9" s="97" t="s">
        <v>5</v>
      </c>
      <c r="C9" s="132" t="s">
        <v>108</v>
      </c>
      <c r="D9" s="133"/>
      <c r="E9" s="97" t="s">
        <v>7</v>
      </c>
      <c r="F9" s="66" t="s">
        <v>8</v>
      </c>
      <c r="G9" s="67" t="s">
        <v>9</v>
      </c>
      <c r="H9" s="114" t="s">
        <v>653</v>
      </c>
      <c r="I9" s="97" t="s">
        <v>542</v>
      </c>
      <c r="J9" s="97" t="s">
        <v>556</v>
      </c>
      <c r="K9" s="97" t="s">
        <v>654</v>
      </c>
      <c r="L9" s="97" t="s">
        <v>542</v>
      </c>
      <c r="M9" s="97" t="s">
        <v>556</v>
      </c>
      <c r="N9" s="134"/>
      <c r="O9" s="134"/>
      <c r="P9" s="134"/>
    </row>
    <row r="10" spans="1:39" s="135" customFormat="1" ht="11.25" customHeight="1" thickBot="1">
      <c r="A10" s="98" t="s">
        <v>43</v>
      </c>
      <c r="B10" s="136" t="s">
        <v>12</v>
      </c>
      <c r="C10" s="137" t="s">
        <v>13</v>
      </c>
      <c r="D10" s="138"/>
      <c r="E10" s="136" t="s">
        <v>14</v>
      </c>
      <c r="F10" s="136" t="s">
        <v>15</v>
      </c>
      <c r="G10" s="136" t="s">
        <v>16</v>
      </c>
      <c r="H10" s="125" t="s">
        <v>652</v>
      </c>
      <c r="I10" s="98" t="s">
        <v>543</v>
      </c>
      <c r="J10" s="98" t="s">
        <v>557</v>
      </c>
      <c r="K10" s="98" t="s">
        <v>655</v>
      </c>
      <c r="L10" s="98" t="s">
        <v>543</v>
      </c>
      <c r="M10" s="98" t="s">
        <v>557</v>
      </c>
      <c r="N10" s="134"/>
      <c r="O10" s="134"/>
      <c r="P10" s="134"/>
    </row>
    <row r="11" spans="1:39" s="104" customFormat="1" ht="14.25" customHeight="1">
      <c r="A11" s="99">
        <v>1</v>
      </c>
      <c r="B11" s="99">
        <v>116</v>
      </c>
      <c r="C11" s="100" t="s">
        <v>384</v>
      </c>
      <c r="D11" s="101" t="s">
        <v>385</v>
      </c>
      <c r="E11" s="102" t="s">
        <v>386</v>
      </c>
      <c r="F11" s="99" t="s">
        <v>83</v>
      </c>
      <c r="G11" s="99" t="s">
        <v>82</v>
      </c>
      <c r="H11" s="148">
        <v>22.07</v>
      </c>
      <c r="I11" s="149">
        <v>0.17</v>
      </c>
      <c r="J11" s="150">
        <v>1</v>
      </c>
      <c r="K11" s="151">
        <v>22.06</v>
      </c>
      <c r="L11" s="149">
        <v>0.19700000000000001</v>
      </c>
      <c r="M11" s="152">
        <v>-1.3</v>
      </c>
      <c r="N11" s="153">
        <v>22.01</v>
      </c>
      <c r="O11" s="153">
        <v>22.42</v>
      </c>
      <c r="P11" s="153"/>
    </row>
    <row r="12" spans="1:39" s="104" customFormat="1" ht="14.25" customHeight="1">
      <c r="A12" s="99">
        <v>2</v>
      </c>
      <c r="B12" s="99">
        <v>63</v>
      </c>
      <c r="C12" s="100" t="s">
        <v>29</v>
      </c>
      <c r="D12" s="101" t="s">
        <v>389</v>
      </c>
      <c r="E12" s="102" t="s">
        <v>390</v>
      </c>
      <c r="F12" s="99" t="s">
        <v>21</v>
      </c>
      <c r="G12" s="99" t="s">
        <v>22</v>
      </c>
      <c r="H12" s="148">
        <v>22.24</v>
      </c>
      <c r="I12" s="149">
        <v>0.17599999999999999</v>
      </c>
      <c r="J12" s="150">
        <v>0.5</v>
      </c>
      <c r="K12" s="151">
        <v>22.17</v>
      </c>
      <c r="L12" s="149">
        <v>0.159</v>
      </c>
      <c r="M12" s="152">
        <v>-1.3</v>
      </c>
      <c r="N12" s="153">
        <v>21.59</v>
      </c>
      <c r="O12" s="153"/>
      <c r="P12" s="153"/>
    </row>
    <row r="13" spans="1:39" s="104" customFormat="1" ht="14.25" customHeight="1">
      <c r="A13" s="99">
        <v>3</v>
      </c>
      <c r="B13" s="99">
        <v>129</v>
      </c>
      <c r="C13" s="100" t="s">
        <v>630</v>
      </c>
      <c r="D13" s="101" t="s">
        <v>631</v>
      </c>
      <c r="E13" s="102" t="s">
        <v>632</v>
      </c>
      <c r="F13" s="99" t="s">
        <v>368</v>
      </c>
      <c r="G13" s="99" t="s">
        <v>82</v>
      </c>
      <c r="H13" s="148">
        <v>22.5</v>
      </c>
      <c r="I13" s="149">
        <v>0.19</v>
      </c>
      <c r="J13" s="150">
        <v>0.6</v>
      </c>
      <c r="K13" s="151">
        <v>22.32</v>
      </c>
      <c r="L13" s="149">
        <v>0.192</v>
      </c>
      <c r="M13" s="152">
        <v>-1.3</v>
      </c>
      <c r="N13" s="153">
        <v>23.65</v>
      </c>
      <c r="O13" s="153"/>
      <c r="P13" s="153"/>
    </row>
    <row r="14" spans="1:39" s="104" customFormat="1" ht="14.25" customHeight="1">
      <c r="A14" s="99">
        <v>4</v>
      </c>
      <c r="B14" s="99">
        <v>43</v>
      </c>
      <c r="C14" s="100" t="s">
        <v>35</v>
      </c>
      <c r="D14" s="101" t="s">
        <v>355</v>
      </c>
      <c r="E14" s="102" t="s">
        <v>356</v>
      </c>
      <c r="F14" s="99" t="s">
        <v>21</v>
      </c>
      <c r="G14" s="99" t="s">
        <v>22</v>
      </c>
      <c r="H14" s="151">
        <v>22.24</v>
      </c>
      <c r="I14" s="149">
        <v>0.19500000000000001</v>
      </c>
      <c r="J14" s="150">
        <v>1</v>
      </c>
      <c r="K14" s="151">
        <v>22.39</v>
      </c>
      <c r="L14" s="149">
        <v>0.152</v>
      </c>
      <c r="M14" s="152">
        <v>-1.3</v>
      </c>
      <c r="N14" s="153">
        <v>22.47</v>
      </c>
      <c r="O14" s="153"/>
      <c r="P14" s="153"/>
    </row>
    <row r="15" spans="1:39" s="104" customFormat="1" ht="14.25" customHeight="1">
      <c r="A15" s="99">
        <v>5</v>
      </c>
      <c r="B15" s="99">
        <v>146</v>
      </c>
      <c r="C15" s="100" t="s">
        <v>402</v>
      </c>
      <c r="D15" s="101" t="s">
        <v>342</v>
      </c>
      <c r="E15" s="102" t="s">
        <v>343</v>
      </c>
      <c r="F15" s="99" t="s">
        <v>255</v>
      </c>
      <c r="G15" s="99" t="s">
        <v>22</v>
      </c>
      <c r="H15" s="151">
        <v>22.59</v>
      </c>
      <c r="I15" s="149">
        <v>0.19600000000000001</v>
      </c>
      <c r="J15" s="150">
        <v>0.6</v>
      </c>
      <c r="K15" s="148">
        <v>23</v>
      </c>
      <c r="L15" s="149">
        <v>0.153</v>
      </c>
      <c r="M15" s="152">
        <v>-1.3</v>
      </c>
      <c r="N15" s="153">
        <v>22.96</v>
      </c>
      <c r="O15" s="153"/>
      <c r="P15" s="153"/>
    </row>
    <row r="16" spans="1:39" s="104" customFormat="1" ht="14.25" customHeight="1" thickBot="1">
      <c r="A16" s="99">
        <v>6</v>
      </c>
      <c r="B16" s="99">
        <v>152</v>
      </c>
      <c r="C16" s="100" t="s">
        <v>491</v>
      </c>
      <c r="D16" s="101" t="s">
        <v>633</v>
      </c>
      <c r="E16" s="102" t="s">
        <v>492</v>
      </c>
      <c r="F16" s="99" t="s">
        <v>38</v>
      </c>
      <c r="G16" s="99" t="s">
        <v>22</v>
      </c>
      <c r="H16" s="151">
        <v>22.37</v>
      </c>
      <c r="I16" s="149">
        <v>0.14099999999999999</v>
      </c>
      <c r="J16" s="150">
        <v>-0.1</v>
      </c>
      <c r="K16" s="148">
        <v>23.41</v>
      </c>
      <c r="L16" s="149">
        <v>0.188</v>
      </c>
      <c r="M16" s="152">
        <v>-1.3</v>
      </c>
      <c r="N16" s="153">
        <v>22.09</v>
      </c>
      <c r="O16" s="153"/>
      <c r="P16" s="153">
        <v>22.23</v>
      </c>
    </row>
    <row r="17" spans="1:16" s="135" customFormat="1" ht="11.25" customHeight="1">
      <c r="A17" s="97" t="s">
        <v>42</v>
      </c>
      <c r="B17" s="97" t="s">
        <v>5</v>
      </c>
      <c r="C17" s="132" t="s">
        <v>108</v>
      </c>
      <c r="D17" s="133"/>
      <c r="E17" s="97" t="s">
        <v>7</v>
      </c>
      <c r="F17" s="66" t="s">
        <v>8</v>
      </c>
      <c r="G17" s="67" t="s">
        <v>9</v>
      </c>
      <c r="H17" s="114" t="s">
        <v>653</v>
      </c>
      <c r="I17" s="97" t="s">
        <v>542</v>
      </c>
      <c r="J17" s="97" t="s">
        <v>556</v>
      </c>
      <c r="K17" s="97" t="s">
        <v>654</v>
      </c>
      <c r="L17" s="97" t="s">
        <v>542</v>
      </c>
      <c r="M17" s="97" t="s">
        <v>556</v>
      </c>
      <c r="N17" s="134"/>
      <c r="O17" s="134"/>
      <c r="P17" s="134"/>
    </row>
    <row r="18" spans="1:16" s="135" customFormat="1" ht="11.25" customHeight="1" thickBot="1">
      <c r="A18" s="98" t="s">
        <v>43</v>
      </c>
      <c r="B18" s="136" t="s">
        <v>12</v>
      </c>
      <c r="C18" s="137" t="s">
        <v>13</v>
      </c>
      <c r="D18" s="138"/>
      <c r="E18" s="136" t="s">
        <v>14</v>
      </c>
      <c r="F18" s="136" t="s">
        <v>15</v>
      </c>
      <c r="G18" s="136" t="s">
        <v>16</v>
      </c>
      <c r="H18" s="125" t="s">
        <v>652</v>
      </c>
      <c r="I18" s="98" t="s">
        <v>543</v>
      </c>
      <c r="J18" s="98" t="s">
        <v>557</v>
      </c>
      <c r="K18" s="98" t="s">
        <v>655</v>
      </c>
      <c r="L18" s="98" t="s">
        <v>543</v>
      </c>
      <c r="M18" s="98" t="s">
        <v>557</v>
      </c>
      <c r="N18" s="134"/>
      <c r="O18" s="134"/>
      <c r="P18" s="134"/>
    </row>
    <row r="19" spans="1:16" s="104" customFormat="1" ht="14.25" customHeight="1">
      <c r="A19" s="99">
        <v>7</v>
      </c>
      <c r="B19" s="99">
        <v>147</v>
      </c>
      <c r="C19" s="100" t="s">
        <v>507</v>
      </c>
      <c r="D19" s="101" t="s">
        <v>508</v>
      </c>
      <c r="E19" s="102" t="s">
        <v>509</v>
      </c>
      <c r="F19" s="99" t="s">
        <v>255</v>
      </c>
      <c r="G19" s="99" t="s">
        <v>22</v>
      </c>
      <c r="H19" s="151">
        <v>22.6</v>
      </c>
      <c r="I19" s="149">
        <v>0.17</v>
      </c>
      <c r="J19" s="150">
        <v>0.6</v>
      </c>
      <c r="K19" s="149"/>
      <c r="L19" s="149"/>
      <c r="M19" s="149"/>
      <c r="N19" s="153">
        <v>21.84</v>
      </c>
      <c r="O19" s="153"/>
      <c r="P19" s="153">
        <v>22.15</v>
      </c>
    </row>
    <row r="20" spans="1:16" s="104" customFormat="1" ht="14.25" customHeight="1">
      <c r="A20" s="99">
        <v>8</v>
      </c>
      <c r="B20" s="99">
        <v>181</v>
      </c>
      <c r="C20" s="100" t="s">
        <v>392</v>
      </c>
      <c r="D20" s="101" t="s">
        <v>393</v>
      </c>
      <c r="E20" s="102" t="s">
        <v>394</v>
      </c>
      <c r="F20" s="99" t="s">
        <v>75</v>
      </c>
      <c r="G20" s="99" t="s">
        <v>22</v>
      </c>
      <c r="H20" s="151">
        <v>22.64</v>
      </c>
      <c r="I20" s="149">
        <v>0.26800000000000002</v>
      </c>
      <c r="J20" s="150">
        <v>0</v>
      </c>
      <c r="K20" s="149"/>
      <c r="L20" s="149"/>
      <c r="M20" s="149"/>
      <c r="N20" s="153">
        <v>22.64</v>
      </c>
      <c r="O20" s="153">
        <v>23.07</v>
      </c>
      <c r="P20" s="153"/>
    </row>
    <row r="21" spans="1:16" s="104" customFormat="1" ht="14.25" customHeight="1">
      <c r="A21" s="99">
        <v>9</v>
      </c>
      <c r="B21" s="99">
        <v>167</v>
      </c>
      <c r="C21" s="100" t="s">
        <v>29</v>
      </c>
      <c r="D21" s="101" t="s">
        <v>497</v>
      </c>
      <c r="E21" s="102" t="s">
        <v>498</v>
      </c>
      <c r="F21" s="99" t="s">
        <v>38</v>
      </c>
      <c r="G21" s="99" t="s">
        <v>22</v>
      </c>
      <c r="H21" s="151">
        <v>22.65</v>
      </c>
      <c r="I21" s="149">
        <v>0.17399999999999999</v>
      </c>
      <c r="J21" s="150">
        <v>0.5</v>
      </c>
      <c r="K21" s="149"/>
      <c r="L21" s="149"/>
      <c r="M21" s="149"/>
      <c r="N21" s="153">
        <v>22.25</v>
      </c>
      <c r="O21" s="153"/>
      <c r="P21" s="153"/>
    </row>
    <row r="22" spans="1:16" s="104" customFormat="1" ht="14.25" customHeight="1">
      <c r="A22" s="99">
        <v>10</v>
      </c>
      <c r="B22" s="99">
        <v>89</v>
      </c>
      <c r="C22" s="100" t="s">
        <v>638</v>
      </c>
      <c r="D22" s="101" t="s">
        <v>639</v>
      </c>
      <c r="E22" s="102" t="s">
        <v>640</v>
      </c>
      <c r="F22" s="99" t="s">
        <v>97</v>
      </c>
      <c r="G22" s="99" t="s">
        <v>22</v>
      </c>
      <c r="H22" s="151">
        <v>22.72</v>
      </c>
      <c r="I22" s="149">
        <v>0.20100000000000001</v>
      </c>
      <c r="J22" s="150">
        <v>1</v>
      </c>
      <c r="K22" s="149"/>
      <c r="L22" s="149"/>
      <c r="M22" s="149"/>
      <c r="N22" s="153">
        <v>22.99</v>
      </c>
      <c r="O22" s="153"/>
      <c r="P22" s="153"/>
    </row>
    <row r="23" spans="1:16" s="104" customFormat="1" ht="14.25" customHeight="1">
      <c r="A23" s="99">
        <v>11</v>
      </c>
      <c r="B23" s="99">
        <v>100</v>
      </c>
      <c r="C23" s="100" t="s">
        <v>397</v>
      </c>
      <c r="D23" s="101" t="s">
        <v>398</v>
      </c>
      <c r="E23" s="102" t="s">
        <v>399</v>
      </c>
      <c r="F23" s="99" t="s">
        <v>186</v>
      </c>
      <c r="G23" s="99" t="s">
        <v>82</v>
      </c>
      <c r="H23" s="151">
        <v>22.8</v>
      </c>
      <c r="I23" s="149">
        <v>0.20200000000000001</v>
      </c>
      <c r="J23" s="150">
        <v>0</v>
      </c>
      <c r="K23" s="149"/>
      <c r="L23" s="149"/>
      <c r="M23" s="149"/>
      <c r="N23" s="153">
        <v>21.83</v>
      </c>
      <c r="O23" s="153">
        <v>22.4</v>
      </c>
      <c r="P23" s="153"/>
    </row>
    <row r="24" spans="1:16" s="104" customFormat="1" ht="14.25" customHeight="1">
      <c r="A24" s="99">
        <v>12</v>
      </c>
      <c r="B24" s="99">
        <v>97</v>
      </c>
      <c r="C24" s="100" t="s">
        <v>407</v>
      </c>
      <c r="D24" s="101" t="s">
        <v>408</v>
      </c>
      <c r="E24" s="102" t="s">
        <v>409</v>
      </c>
      <c r="F24" s="99" t="s">
        <v>197</v>
      </c>
      <c r="G24" s="99" t="s">
        <v>22</v>
      </c>
      <c r="H24" s="151">
        <v>23</v>
      </c>
      <c r="I24" s="149">
        <v>0.2</v>
      </c>
      <c r="J24" s="150">
        <v>0</v>
      </c>
      <c r="K24" s="149"/>
      <c r="L24" s="149"/>
      <c r="M24" s="149"/>
      <c r="N24" s="153">
        <v>22.27</v>
      </c>
      <c r="O24" s="153">
        <v>23.28</v>
      </c>
      <c r="P24" s="153"/>
    </row>
    <row r="25" spans="1:16" s="104" customFormat="1" ht="14.25" customHeight="1">
      <c r="A25" s="99">
        <v>13</v>
      </c>
      <c r="B25" s="99">
        <v>178</v>
      </c>
      <c r="C25" s="100" t="s">
        <v>416</v>
      </c>
      <c r="D25" s="101" t="s">
        <v>417</v>
      </c>
      <c r="E25" s="102" t="s">
        <v>418</v>
      </c>
      <c r="F25" s="99" t="s">
        <v>75</v>
      </c>
      <c r="G25" s="99" t="s">
        <v>22</v>
      </c>
      <c r="H25" s="151">
        <v>23.08</v>
      </c>
      <c r="I25" s="149">
        <v>0.223</v>
      </c>
      <c r="J25" s="150">
        <v>0.5</v>
      </c>
      <c r="K25" s="149"/>
      <c r="L25" s="149"/>
      <c r="M25" s="149"/>
      <c r="N25" s="153">
        <v>22.64</v>
      </c>
      <c r="O25" s="153"/>
      <c r="P25" s="153"/>
    </row>
    <row r="26" spans="1:16" s="104" customFormat="1" ht="14.25" customHeight="1">
      <c r="A26" s="99">
        <v>14</v>
      </c>
      <c r="B26" s="99">
        <v>158</v>
      </c>
      <c r="C26" s="100" t="s">
        <v>495</v>
      </c>
      <c r="D26" s="101" t="s">
        <v>496</v>
      </c>
      <c r="E26" s="102" t="s">
        <v>494</v>
      </c>
      <c r="F26" s="99" t="s">
        <v>38</v>
      </c>
      <c r="G26" s="99" t="s">
        <v>22</v>
      </c>
      <c r="H26" s="151">
        <v>23.11</v>
      </c>
      <c r="I26" s="149">
        <v>0.14099999999999999</v>
      </c>
      <c r="J26" s="150">
        <v>-0.1</v>
      </c>
      <c r="K26" s="149"/>
      <c r="L26" s="149"/>
      <c r="M26" s="149"/>
      <c r="N26" s="153"/>
      <c r="O26" s="153"/>
      <c r="P26" s="153"/>
    </row>
    <row r="27" spans="1:16" s="104" customFormat="1" ht="14.25" customHeight="1">
      <c r="A27" s="99">
        <v>15</v>
      </c>
      <c r="B27" s="99">
        <v>74</v>
      </c>
      <c r="C27" s="100" t="s">
        <v>820</v>
      </c>
      <c r="D27" s="101" t="s">
        <v>635</v>
      </c>
      <c r="E27" s="102" t="s">
        <v>636</v>
      </c>
      <c r="F27" s="99" t="s">
        <v>21</v>
      </c>
      <c r="G27" s="99" t="s">
        <v>22</v>
      </c>
      <c r="H27" s="151">
        <v>23.23</v>
      </c>
      <c r="I27" s="149">
        <v>0.20599999999999999</v>
      </c>
      <c r="J27" s="150">
        <v>-0.1</v>
      </c>
      <c r="K27" s="149"/>
      <c r="L27" s="149"/>
      <c r="M27" s="149"/>
      <c r="N27" s="153" t="s">
        <v>821</v>
      </c>
      <c r="O27" s="153"/>
      <c r="P27" s="153"/>
    </row>
    <row r="28" spans="1:16" s="104" customFormat="1" ht="14.25" customHeight="1">
      <c r="A28" s="99">
        <v>16</v>
      </c>
      <c r="B28" s="99">
        <v>133</v>
      </c>
      <c r="C28" s="100" t="s">
        <v>376</v>
      </c>
      <c r="D28" s="101" t="s">
        <v>377</v>
      </c>
      <c r="E28" s="102" t="s">
        <v>378</v>
      </c>
      <c r="F28" s="99" t="s">
        <v>121</v>
      </c>
      <c r="G28" s="99" t="s">
        <v>103</v>
      </c>
      <c r="H28" s="151">
        <v>23.36</v>
      </c>
      <c r="I28" s="149">
        <v>0.21299999999999999</v>
      </c>
      <c r="J28" s="150">
        <v>0.5</v>
      </c>
      <c r="K28" s="149"/>
      <c r="L28" s="149"/>
      <c r="M28" s="149"/>
      <c r="N28" s="153"/>
      <c r="O28" s="153"/>
      <c r="P28" s="153"/>
    </row>
    <row r="29" spans="1:16" s="104" customFormat="1" ht="14.25" customHeight="1">
      <c r="A29" s="99">
        <v>17</v>
      </c>
      <c r="B29" s="99">
        <v>148</v>
      </c>
      <c r="C29" s="100" t="s">
        <v>510</v>
      </c>
      <c r="D29" s="101" t="s">
        <v>511</v>
      </c>
      <c r="E29" s="102" t="s">
        <v>512</v>
      </c>
      <c r="F29" s="99" t="s">
        <v>255</v>
      </c>
      <c r="G29" s="99" t="s">
        <v>22</v>
      </c>
      <c r="H29" s="151">
        <v>23.44</v>
      </c>
      <c r="I29" s="149">
        <v>0.16700000000000001</v>
      </c>
      <c r="J29" s="150">
        <v>0</v>
      </c>
      <c r="K29" s="149"/>
      <c r="L29" s="149"/>
      <c r="M29" s="149"/>
      <c r="N29" s="153">
        <v>23.35</v>
      </c>
      <c r="O29" s="153"/>
      <c r="P29" s="153"/>
    </row>
    <row r="30" spans="1:16" s="104" customFormat="1" ht="14.25" customHeight="1">
      <c r="A30" s="99">
        <v>18</v>
      </c>
      <c r="B30" s="99">
        <v>153</v>
      </c>
      <c r="C30" s="100" t="s">
        <v>195</v>
      </c>
      <c r="D30" s="101" t="s">
        <v>493</v>
      </c>
      <c r="E30" s="102" t="s">
        <v>494</v>
      </c>
      <c r="F30" s="99" t="s">
        <v>38</v>
      </c>
      <c r="G30" s="99" t="s">
        <v>22</v>
      </c>
      <c r="H30" s="151">
        <v>23.53</v>
      </c>
      <c r="I30" s="149">
        <v>0.14699999999999999</v>
      </c>
      <c r="J30" s="150">
        <v>0.6</v>
      </c>
      <c r="K30" s="149"/>
      <c r="L30" s="149"/>
      <c r="M30" s="149"/>
      <c r="N30" s="153">
        <v>23.2</v>
      </c>
      <c r="O30" s="153">
        <v>24.05</v>
      </c>
      <c r="P30" s="153"/>
    </row>
    <row r="31" spans="1:16" s="104" customFormat="1" ht="14.25" customHeight="1">
      <c r="A31" s="99">
        <v>19</v>
      </c>
      <c r="B31" s="99">
        <v>109</v>
      </c>
      <c r="C31" s="100" t="s">
        <v>434</v>
      </c>
      <c r="D31" s="101" t="s">
        <v>435</v>
      </c>
      <c r="E31" s="102" t="s">
        <v>364</v>
      </c>
      <c r="F31" s="99" t="s">
        <v>83</v>
      </c>
      <c r="G31" s="99" t="s">
        <v>82</v>
      </c>
      <c r="H31" s="151">
        <v>23.62</v>
      </c>
      <c r="I31" s="149">
        <v>0.23799999999999999</v>
      </c>
      <c r="J31" s="150">
        <v>1</v>
      </c>
      <c r="K31" s="149"/>
      <c r="L31" s="149"/>
      <c r="M31" s="149"/>
      <c r="N31" s="153">
        <v>23.91</v>
      </c>
      <c r="O31" s="153">
        <v>24.06</v>
      </c>
      <c r="P31" s="153">
        <v>23.46</v>
      </c>
    </row>
    <row r="32" spans="1:16" s="104" customFormat="1" ht="14.25" customHeight="1">
      <c r="A32" s="99">
        <v>20</v>
      </c>
      <c r="B32" s="99">
        <v>154</v>
      </c>
      <c r="C32" s="100" t="s">
        <v>644</v>
      </c>
      <c r="D32" s="101" t="s">
        <v>645</v>
      </c>
      <c r="E32" s="102" t="s">
        <v>646</v>
      </c>
      <c r="F32" s="99" t="s">
        <v>38</v>
      </c>
      <c r="G32" s="99" t="s">
        <v>22</v>
      </c>
      <c r="H32" s="151">
        <v>23.71</v>
      </c>
      <c r="I32" s="149">
        <v>0.22700000000000001</v>
      </c>
      <c r="J32" s="150">
        <v>0</v>
      </c>
      <c r="K32" s="149"/>
      <c r="L32" s="149"/>
      <c r="M32" s="149"/>
      <c r="N32" s="153"/>
      <c r="O32" s="153"/>
      <c r="P32" s="153"/>
    </row>
    <row r="33" spans="1:17" s="104" customFormat="1" ht="14.25" customHeight="1">
      <c r="A33" s="99">
        <v>21</v>
      </c>
      <c r="B33" s="99">
        <v>37</v>
      </c>
      <c r="C33" s="100" t="s">
        <v>499</v>
      </c>
      <c r="D33" s="101" t="s">
        <v>500</v>
      </c>
      <c r="E33" s="102" t="s">
        <v>501</v>
      </c>
      <c r="F33" s="99" t="s">
        <v>21</v>
      </c>
      <c r="G33" s="99" t="s">
        <v>22</v>
      </c>
      <c r="H33" s="151">
        <v>24.01</v>
      </c>
      <c r="I33" s="149">
        <v>0.19400000000000001</v>
      </c>
      <c r="J33" s="150">
        <v>-0.1</v>
      </c>
      <c r="K33" s="149"/>
      <c r="L33" s="149"/>
      <c r="M33" s="149"/>
      <c r="N33" s="153">
        <v>23.04</v>
      </c>
      <c r="O33" s="153"/>
      <c r="P33" s="153"/>
    </row>
    <row r="34" spans="1:17" s="104" customFormat="1" ht="14.25" customHeight="1">
      <c r="A34" s="99">
        <v>22</v>
      </c>
      <c r="B34" s="99">
        <v>8</v>
      </c>
      <c r="C34" s="100" t="s">
        <v>444</v>
      </c>
      <c r="D34" s="101" t="s">
        <v>445</v>
      </c>
      <c r="E34" s="102" t="s">
        <v>446</v>
      </c>
      <c r="F34" s="99" t="s">
        <v>181</v>
      </c>
      <c r="G34" s="99" t="s">
        <v>22</v>
      </c>
      <c r="H34" s="151">
        <v>24.43</v>
      </c>
      <c r="I34" s="149">
        <v>0.25900000000000001</v>
      </c>
      <c r="J34" s="150">
        <v>0</v>
      </c>
      <c r="K34" s="149"/>
      <c r="L34" s="149"/>
      <c r="M34" s="149"/>
      <c r="N34" s="153"/>
      <c r="O34" s="153"/>
      <c r="P34" s="153"/>
    </row>
    <row r="35" spans="1:17" s="104" customFormat="1" ht="14.25" customHeight="1">
      <c r="A35" s="99">
        <v>23</v>
      </c>
      <c r="B35" s="99">
        <v>177</v>
      </c>
      <c r="C35" s="100" t="s">
        <v>352</v>
      </c>
      <c r="D35" s="101" t="s">
        <v>647</v>
      </c>
      <c r="E35" s="102">
        <v>35188</v>
      </c>
      <c r="F35" s="99" t="s">
        <v>75</v>
      </c>
      <c r="G35" s="99" t="s">
        <v>22</v>
      </c>
      <c r="H35" s="151">
        <v>24.61</v>
      </c>
      <c r="I35" s="149">
        <v>0.17100000000000001</v>
      </c>
      <c r="J35" s="150">
        <v>0.5</v>
      </c>
      <c r="K35" s="149"/>
      <c r="L35" s="149"/>
      <c r="M35" s="149"/>
      <c r="N35" s="153"/>
      <c r="O35" s="153"/>
      <c r="P35" s="153"/>
    </row>
    <row r="36" spans="1:17" s="104" customFormat="1" ht="14.25" customHeight="1">
      <c r="A36" s="99">
        <v>24</v>
      </c>
      <c r="B36" s="99">
        <v>157</v>
      </c>
      <c r="C36" s="100" t="s">
        <v>822</v>
      </c>
      <c r="D36" s="101" t="s">
        <v>451</v>
      </c>
      <c r="E36" s="102">
        <v>36976</v>
      </c>
      <c r="F36" s="99" t="s">
        <v>38</v>
      </c>
      <c r="G36" s="99" t="s">
        <v>22</v>
      </c>
      <c r="H36" s="151">
        <v>24.87</v>
      </c>
      <c r="I36" s="149">
        <v>0.20100000000000001</v>
      </c>
      <c r="J36" s="150">
        <v>1</v>
      </c>
      <c r="K36" s="149"/>
      <c r="L36" s="149"/>
      <c r="M36" s="149"/>
      <c r="N36" s="153"/>
      <c r="O36" s="153"/>
      <c r="P36" s="153"/>
    </row>
    <row r="37" spans="1:17" s="104" customFormat="1" ht="14.25" customHeight="1">
      <c r="A37" s="99">
        <v>25</v>
      </c>
      <c r="B37" s="99">
        <v>23</v>
      </c>
      <c r="C37" s="100" t="s">
        <v>823</v>
      </c>
      <c r="D37" s="101" t="s">
        <v>824</v>
      </c>
      <c r="E37" s="102" t="s">
        <v>825</v>
      </c>
      <c r="F37" s="99" t="s">
        <v>826</v>
      </c>
      <c r="G37" s="99" t="s">
        <v>113</v>
      </c>
      <c r="H37" s="151">
        <v>26.16</v>
      </c>
      <c r="I37" s="149">
        <v>0.17299999999999999</v>
      </c>
      <c r="J37" s="150">
        <v>0.5</v>
      </c>
      <c r="K37" s="149"/>
      <c r="L37" s="149"/>
      <c r="M37" s="149"/>
      <c r="N37" s="153"/>
      <c r="O37" s="153"/>
      <c r="P37" s="153"/>
      <c r="Q37" s="104" t="s">
        <v>827</v>
      </c>
    </row>
    <row r="38" spans="1:17" s="104" customFormat="1" ht="14.25" customHeight="1">
      <c r="A38" s="99"/>
      <c r="B38" s="99">
        <v>79</v>
      </c>
      <c r="C38" s="100" t="s">
        <v>454</v>
      </c>
      <c r="D38" s="101" t="s">
        <v>455</v>
      </c>
      <c r="E38" s="102" t="s">
        <v>456</v>
      </c>
      <c r="F38" s="99" t="s">
        <v>457</v>
      </c>
      <c r="G38" s="99" t="s">
        <v>22</v>
      </c>
      <c r="H38" s="151" t="s">
        <v>47</v>
      </c>
      <c r="I38" s="149"/>
      <c r="J38" s="150"/>
      <c r="K38" s="149"/>
      <c r="L38" s="149"/>
      <c r="M38" s="149"/>
      <c r="N38" s="153"/>
      <c r="O38" s="153"/>
      <c r="P38" s="153"/>
    </row>
    <row r="40" spans="1:17">
      <c r="B40"/>
      <c r="C40"/>
      <c r="D40"/>
      <c r="E40"/>
      <c r="F40"/>
      <c r="G40"/>
      <c r="H40"/>
      <c r="I40"/>
      <c r="N40" s="154"/>
      <c r="O40" s="154"/>
      <c r="P40" s="154"/>
      <c r="Q40"/>
    </row>
    <row r="41" spans="1:17">
      <c r="B41"/>
      <c r="C41"/>
      <c r="D41"/>
      <c r="E41"/>
      <c r="F41"/>
      <c r="G41"/>
      <c r="H41"/>
      <c r="I41"/>
      <c r="N41" s="154"/>
      <c r="O41" s="154"/>
      <c r="P41" s="154"/>
      <c r="Q41"/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7" sqref="D7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9.6640625" style="8" customWidth="1"/>
    <col min="5" max="5" width="14.5" style="8" customWidth="1"/>
    <col min="6" max="6" width="12.33203125" style="8" customWidth="1"/>
    <col min="7" max="7" width="13.33203125" style="8" customWidth="1"/>
    <col min="8" max="8" width="15" style="8" customWidth="1"/>
    <col min="9" max="9" width="9.1640625" style="77" hidden="1" customWidth="1"/>
    <col min="10" max="10" width="9.1640625" style="8" hidden="1" customWidth="1"/>
    <col min="11" max="256" width="9.1640625" style="8"/>
    <col min="257" max="258" width="7.83203125" style="8" customWidth="1"/>
    <col min="259" max="259" width="21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3.33203125" style="8" customWidth="1"/>
    <col min="264" max="264" width="15" style="8" customWidth="1"/>
    <col min="265" max="266" width="0" style="8" hidden="1" customWidth="1"/>
    <col min="267" max="512" width="9.1640625" style="8"/>
    <col min="513" max="514" width="7.83203125" style="8" customWidth="1"/>
    <col min="515" max="515" width="21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3.33203125" style="8" customWidth="1"/>
    <col min="520" max="520" width="15" style="8" customWidth="1"/>
    <col min="521" max="522" width="0" style="8" hidden="1" customWidth="1"/>
    <col min="523" max="768" width="9.1640625" style="8"/>
    <col min="769" max="770" width="7.83203125" style="8" customWidth="1"/>
    <col min="771" max="771" width="21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3.33203125" style="8" customWidth="1"/>
    <col min="776" max="776" width="15" style="8" customWidth="1"/>
    <col min="777" max="778" width="0" style="8" hidden="1" customWidth="1"/>
    <col min="779" max="1024" width="9.1640625" style="8"/>
    <col min="1025" max="1026" width="7.83203125" style="8" customWidth="1"/>
    <col min="1027" max="1027" width="21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3.33203125" style="8" customWidth="1"/>
    <col min="1032" max="1032" width="15" style="8" customWidth="1"/>
    <col min="1033" max="1034" width="0" style="8" hidden="1" customWidth="1"/>
    <col min="1035" max="1280" width="9.1640625" style="8"/>
    <col min="1281" max="1282" width="7.83203125" style="8" customWidth="1"/>
    <col min="1283" max="1283" width="21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3.33203125" style="8" customWidth="1"/>
    <col min="1288" max="1288" width="15" style="8" customWidth="1"/>
    <col min="1289" max="1290" width="0" style="8" hidden="1" customWidth="1"/>
    <col min="1291" max="1536" width="9.1640625" style="8"/>
    <col min="1537" max="1538" width="7.83203125" style="8" customWidth="1"/>
    <col min="1539" max="1539" width="21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3.33203125" style="8" customWidth="1"/>
    <col min="1544" max="1544" width="15" style="8" customWidth="1"/>
    <col min="1545" max="1546" width="0" style="8" hidden="1" customWidth="1"/>
    <col min="1547" max="1792" width="9.1640625" style="8"/>
    <col min="1793" max="1794" width="7.83203125" style="8" customWidth="1"/>
    <col min="1795" max="1795" width="21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3.33203125" style="8" customWidth="1"/>
    <col min="1800" max="1800" width="15" style="8" customWidth="1"/>
    <col min="1801" max="1802" width="0" style="8" hidden="1" customWidth="1"/>
    <col min="1803" max="2048" width="9.1640625" style="8"/>
    <col min="2049" max="2050" width="7.83203125" style="8" customWidth="1"/>
    <col min="2051" max="2051" width="21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3.33203125" style="8" customWidth="1"/>
    <col min="2056" max="2056" width="15" style="8" customWidth="1"/>
    <col min="2057" max="2058" width="0" style="8" hidden="1" customWidth="1"/>
    <col min="2059" max="2304" width="9.1640625" style="8"/>
    <col min="2305" max="2306" width="7.83203125" style="8" customWidth="1"/>
    <col min="2307" max="2307" width="21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3.33203125" style="8" customWidth="1"/>
    <col min="2312" max="2312" width="15" style="8" customWidth="1"/>
    <col min="2313" max="2314" width="0" style="8" hidden="1" customWidth="1"/>
    <col min="2315" max="2560" width="9.1640625" style="8"/>
    <col min="2561" max="2562" width="7.83203125" style="8" customWidth="1"/>
    <col min="2563" max="2563" width="21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3.33203125" style="8" customWidth="1"/>
    <col min="2568" max="2568" width="15" style="8" customWidth="1"/>
    <col min="2569" max="2570" width="0" style="8" hidden="1" customWidth="1"/>
    <col min="2571" max="2816" width="9.1640625" style="8"/>
    <col min="2817" max="2818" width="7.83203125" style="8" customWidth="1"/>
    <col min="2819" max="2819" width="21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3.33203125" style="8" customWidth="1"/>
    <col min="2824" max="2824" width="15" style="8" customWidth="1"/>
    <col min="2825" max="2826" width="0" style="8" hidden="1" customWidth="1"/>
    <col min="2827" max="3072" width="9.1640625" style="8"/>
    <col min="3073" max="3074" width="7.83203125" style="8" customWidth="1"/>
    <col min="3075" max="3075" width="21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3.33203125" style="8" customWidth="1"/>
    <col min="3080" max="3080" width="15" style="8" customWidth="1"/>
    <col min="3081" max="3082" width="0" style="8" hidden="1" customWidth="1"/>
    <col min="3083" max="3328" width="9.1640625" style="8"/>
    <col min="3329" max="3330" width="7.83203125" style="8" customWidth="1"/>
    <col min="3331" max="3331" width="21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3.33203125" style="8" customWidth="1"/>
    <col min="3336" max="3336" width="15" style="8" customWidth="1"/>
    <col min="3337" max="3338" width="0" style="8" hidden="1" customWidth="1"/>
    <col min="3339" max="3584" width="9.1640625" style="8"/>
    <col min="3585" max="3586" width="7.83203125" style="8" customWidth="1"/>
    <col min="3587" max="3587" width="21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3.33203125" style="8" customWidth="1"/>
    <col min="3592" max="3592" width="15" style="8" customWidth="1"/>
    <col min="3593" max="3594" width="0" style="8" hidden="1" customWidth="1"/>
    <col min="3595" max="3840" width="9.1640625" style="8"/>
    <col min="3841" max="3842" width="7.83203125" style="8" customWidth="1"/>
    <col min="3843" max="3843" width="21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3.33203125" style="8" customWidth="1"/>
    <col min="3848" max="3848" width="15" style="8" customWidth="1"/>
    <col min="3849" max="3850" width="0" style="8" hidden="1" customWidth="1"/>
    <col min="3851" max="4096" width="9.1640625" style="8"/>
    <col min="4097" max="4098" width="7.83203125" style="8" customWidth="1"/>
    <col min="4099" max="4099" width="21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3.33203125" style="8" customWidth="1"/>
    <col min="4104" max="4104" width="15" style="8" customWidth="1"/>
    <col min="4105" max="4106" width="0" style="8" hidden="1" customWidth="1"/>
    <col min="4107" max="4352" width="9.1640625" style="8"/>
    <col min="4353" max="4354" width="7.83203125" style="8" customWidth="1"/>
    <col min="4355" max="4355" width="21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3.33203125" style="8" customWidth="1"/>
    <col min="4360" max="4360" width="15" style="8" customWidth="1"/>
    <col min="4361" max="4362" width="0" style="8" hidden="1" customWidth="1"/>
    <col min="4363" max="4608" width="9.1640625" style="8"/>
    <col min="4609" max="4610" width="7.83203125" style="8" customWidth="1"/>
    <col min="4611" max="4611" width="21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3.33203125" style="8" customWidth="1"/>
    <col min="4616" max="4616" width="15" style="8" customWidth="1"/>
    <col min="4617" max="4618" width="0" style="8" hidden="1" customWidth="1"/>
    <col min="4619" max="4864" width="9.1640625" style="8"/>
    <col min="4865" max="4866" width="7.83203125" style="8" customWidth="1"/>
    <col min="4867" max="4867" width="21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3.33203125" style="8" customWidth="1"/>
    <col min="4872" max="4872" width="15" style="8" customWidth="1"/>
    <col min="4873" max="4874" width="0" style="8" hidden="1" customWidth="1"/>
    <col min="4875" max="5120" width="9.1640625" style="8"/>
    <col min="5121" max="5122" width="7.83203125" style="8" customWidth="1"/>
    <col min="5123" max="5123" width="21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3.33203125" style="8" customWidth="1"/>
    <col min="5128" max="5128" width="15" style="8" customWidth="1"/>
    <col min="5129" max="5130" width="0" style="8" hidden="1" customWidth="1"/>
    <col min="5131" max="5376" width="9.1640625" style="8"/>
    <col min="5377" max="5378" width="7.83203125" style="8" customWidth="1"/>
    <col min="5379" max="5379" width="21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3.33203125" style="8" customWidth="1"/>
    <col min="5384" max="5384" width="15" style="8" customWidth="1"/>
    <col min="5385" max="5386" width="0" style="8" hidden="1" customWidth="1"/>
    <col min="5387" max="5632" width="9.1640625" style="8"/>
    <col min="5633" max="5634" width="7.83203125" style="8" customWidth="1"/>
    <col min="5635" max="5635" width="21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3.33203125" style="8" customWidth="1"/>
    <col min="5640" max="5640" width="15" style="8" customWidth="1"/>
    <col min="5641" max="5642" width="0" style="8" hidden="1" customWidth="1"/>
    <col min="5643" max="5888" width="9.1640625" style="8"/>
    <col min="5889" max="5890" width="7.83203125" style="8" customWidth="1"/>
    <col min="5891" max="5891" width="21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3.33203125" style="8" customWidth="1"/>
    <col min="5896" max="5896" width="15" style="8" customWidth="1"/>
    <col min="5897" max="5898" width="0" style="8" hidden="1" customWidth="1"/>
    <col min="5899" max="6144" width="9.1640625" style="8"/>
    <col min="6145" max="6146" width="7.83203125" style="8" customWidth="1"/>
    <col min="6147" max="6147" width="21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3.33203125" style="8" customWidth="1"/>
    <col min="6152" max="6152" width="15" style="8" customWidth="1"/>
    <col min="6153" max="6154" width="0" style="8" hidden="1" customWidth="1"/>
    <col min="6155" max="6400" width="9.1640625" style="8"/>
    <col min="6401" max="6402" width="7.83203125" style="8" customWidth="1"/>
    <col min="6403" max="6403" width="21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3.33203125" style="8" customWidth="1"/>
    <col min="6408" max="6408" width="15" style="8" customWidth="1"/>
    <col min="6409" max="6410" width="0" style="8" hidden="1" customWidth="1"/>
    <col min="6411" max="6656" width="9.1640625" style="8"/>
    <col min="6657" max="6658" width="7.83203125" style="8" customWidth="1"/>
    <col min="6659" max="6659" width="21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3.33203125" style="8" customWidth="1"/>
    <col min="6664" max="6664" width="15" style="8" customWidth="1"/>
    <col min="6665" max="6666" width="0" style="8" hidden="1" customWidth="1"/>
    <col min="6667" max="6912" width="9.1640625" style="8"/>
    <col min="6913" max="6914" width="7.83203125" style="8" customWidth="1"/>
    <col min="6915" max="6915" width="21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3.33203125" style="8" customWidth="1"/>
    <col min="6920" max="6920" width="15" style="8" customWidth="1"/>
    <col min="6921" max="6922" width="0" style="8" hidden="1" customWidth="1"/>
    <col min="6923" max="7168" width="9.1640625" style="8"/>
    <col min="7169" max="7170" width="7.83203125" style="8" customWidth="1"/>
    <col min="7171" max="7171" width="21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3.33203125" style="8" customWidth="1"/>
    <col min="7176" max="7176" width="15" style="8" customWidth="1"/>
    <col min="7177" max="7178" width="0" style="8" hidden="1" customWidth="1"/>
    <col min="7179" max="7424" width="9.1640625" style="8"/>
    <col min="7425" max="7426" width="7.83203125" style="8" customWidth="1"/>
    <col min="7427" max="7427" width="21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3.33203125" style="8" customWidth="1"/>
    <col min="7432" max="7432" width="15" style="8" customWidth="1"/>
    <col min="7433" max="7434" width="0" style="8" hidden="1" customWidth="1"/>
    <col min="7435" max="7680" width="9.1640625" style="8"/>
    <col min="7681" max="7682" width="7.83203125" style="8" customWidth="1"/>
    <col min="7683" max="7683" width="21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3.33203125" style="8" customWidth="1"/>
    <col min="7688" max="7688" width="15" style="8" customWidth="1"/>
    <col min="7689" max="7690" width="0" style="8" hidden="1" customWidth="1"/>
    <col min="7691" max="7936" width="9.1640625" style="8"/>
    <col min="7937" max="7938" width="7.83203125" style="8" customWidth="1"/>
    <col min="7939" max="7939" width="21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3.33203125" style="8" customWidth="1"/>
    <col min="7944" max="7944" width="15" style="8" customWidth="1"/>
    <col min="7945" max="7946" width="0" style="8" hidden="1" customWidth="1"/>
    <col min="7947" max="8192" width="9.1640625" style="8"/>
    <col min="8193" max="8194" width="7.83203125" style="8" customWidth="1"/>
    <col min="8195" max="8195" width="21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3.33203125" style="8" customWidth="1"/>
    <col min="8200" max="8200" width="15" style="8" customWidth="1"/>
    <col min="8201" max="8202" width="0" style="8" hidden="1" customWidth="1"/>
    <col min="8203" max="8448" width="9.1640625" style="8"/>
    <col min="8449" max="8450" width="7.83203125" style="8" customWidth="1"/>
    <col min="8451" max="8451" width="21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3.33203125" style="8" customWidth="1"/>
    <col min="8456" max="8456" width="15" style="8" customWidth="1"/>
    <col min="8457" max="8458" width="0" style="8" hidden="1" customWidth="1"/>
    <col min="8459" max="8704" width="9.1640625" style="8"/>
    <col min="8705" max="8706" width="7.83203125" style="8" customWidth="1"/>
    <col min="8707" max="8707" width="21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3.33203125" style="8" customWidth="1"/>
    <col min="8712" max="8712" width="15" style="8" customWidth="1"/>
    <col min="8713" max="8714" width="0" style="8" hidden="1" customWidth="1"/>
    <col min="8715" max="8960" width="9.1640625" style="8"/>
    <col min="8961" max="8962" width="7.83203125" style="8" customWidth="1"/>
    <col min="8963" max="8963" width="21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3.33203125" style="8" customWidth="1"/>
    <col min="8968" max="8968" width="15" style="8" customWidth="1"/>
    <col min="8969" max="8970" width="0" style="8" hidden="1" customWidth="1"/>
    <col min="8971" max="9216" width="9.1640625" style="8"/>
    <col min="9217" max="9218" width="7.83203125" style="8" customWidth="1"/>
    <col min="9219" max="9219" width="21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3.33203125" style="8" customWidth="1"/>
    <col min="9224" max="9224" width="15" style="8" customWidth="1"/>
    <col min="9225" max="9226" width="0" style="8" hidden="1" customWidth="1"/>
    <col min="9227" max="9472" width="9.1640625" style="8"/>
    <col min="9473" max="9474" width="7.83203125" style="8" customWidth="1"/>
    <col min="9475" max="9475" width="21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3.33203125" style="8" customWidth="1"/>
    <col min="9480" max="9480" width="15" style="8" customWidth="1"/>
    <col min="9481" max="9482" width="0" style="8" hidden="1" customWidth="1"/>
    <col min="9483" max="9728" width="9.1640625" style="8"/>
    <col min="9729" max="9730" width="7.83203125" style="8" customWidth="1"/>
    <col min="9731" max="9731" width="21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3.33203125" style="8" customWidth="1"/>
    <col min="9736" max="9736" width="15" style="8" customWidth="1"/>
    <col min="9737" max="9738" width="0" style="8" hidden="1" customWidth="1"/>
    <col min="9739" max="9984" width="9.1640625" style="8"/>
    <col min="9985" max="9986" width="7.83203125" style="8" customWidth="1"/>
    <col min="9987" max="9987" width="21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3.33203125" style="8" customWidth="1"/>
    <col min="9992" max="9992" width="15" style="8" customWidth="1"/>
    <col min="9993" max="9994" width="0" style="8" hidden="1" customWidth="1"/>
    <col min="9995" max="10240" width="9.1640625" style="8"/>
    <col min="10241" max="10242" width="7.83203125" style="8" customWidth="1"/>
    <col min="10243" max="10243" width="21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3.33203125" style="8" customWidth="1"/>
    <col min="10248" max="10248" width="15" style="8" customWidth="1"/>
    <col min="10249" max="10250" width="0" style="8" hidden="1" customWidth="1"/>
    <col min="10251" max="10496" width="9.1640625" style="8"/>
    <col min="10497" max="10498" width="7.83203125" style="8" customWidth="1"/>
    <col min="10499" max="10499" width="21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3.33203125" style="8" customWidth="1"/>
    <col min="10504" max="10504" width="15" style="8" customWidth="1"/>
    <col min="10505" max="10506" width="0" style="8" hidden="1" customWidth="1"/>
    <col min="10507" max="10752" width="9.1640625" style="8"/>
    <col min="10753" max="10754" width="7.83203125" style="8" customWidth="1"/>
    <col min="10755" max="10755" width="21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3.33203125" style="8" customWidth="1"/>
    <col min="10760" max="10760" width="15" style="8" customWidth="1"/>
    <col min="10761" max="10762" width="0" style="8" hidden="1" customWidth="1"/>
    <col min="10763" max="11008" width="9.1640625" style="8"/>
    <col min="11009" max="11010" width="7.83203125" style="8" customWidth="1"/>
    <col min="11011" max="11011" width="21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3.33203125" style="8" customWidth="1"/>
    <col min="11016" max="11016" width="15" style="8" customWidth="1"/>
    <col min="11017" max="11018" width="0" style="8" hidden="1" customWidth="1"/>
    <col min="11019" max="11264" width="9.1640625" style="8"/>
    <col min="11265" max="11266" width="7.83203125" style="8" customWidth="1"/>
    <col min="11267" max="11267" width="21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3.33203125" style="8" customWidth="1"/>
    <col min="11272" max="11272" width="15" style="8" customWidth="1"/>
    <col min="11273" max="11274" width="0" style="8" hidden="1" customWidth="1"/>
    <col min="11275" max="11520" width="9.1640625" style="8"/>
    <col min="11521" max="11522" width="7.83203125" style="8" customWidth="1"/>
    <col min="11523" max="11523" width="21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3.33203125" style="8" customWidth="1"/>
    <col min="11528" max="11528" width="15" style="8" customWidth="1"/>
    <col min="11529" max="11530" width="0" style="8" hidden="1" customWidth="1"/>
    <col min="11531" max="11776" width="9.1640625" style="8"/>
    <col min="11777" max="11778" width="7.83203125" style="8" customWidth="1"/>
    <col min="11779" max="11779" width="21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3.33203125" style="8" customWidth="1"/>
    <col min="11784" max="11784" width="15" style="8" customWidth="1"/>
    <col min="11785" max="11786" width="0" style="8" hidden="1" customWidth="1"/>
    <col min="11787" max="12032" width="9.1640625" style="8"/>
    <col min="12033" max="12034" width="7.83203125" style="8" customWidth="1"/>
    <col min="12035" max="12035" width="21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3.33203125" style="8" customWidth="1"/>
    <col min="12040" max="12040" width="15" style="8" customWidth="1"/>
    <col min="12041" max="12042" width="0" style="8" hidden="1" customWidth="1"/>
    <col min="12043" max="12288" width="9.1640625" style="8"/>
    <col min="12289" max="12290" width="7.83203125" style="8" customWidth="1"/>
    <col min="12291" max="12291" width="21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3.33203125" style="8" customWidth="1"/>
    <col min="12296" max="12296" width="15" style="8" customWidth="1"/>
    <col min="12297" max="12298" width="0" style="8" hidden="1" customWidth="1"/>
    <col min="12299" max="12544" width="9.1640625" style="8"/>
    <col min="12545" max="12546" width="7.83203125" style="8" customWidth="1"/>
    <col min="12547" max="12547" width="21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3.33203125" style="8" customWidth="1"/>
    <col min="12552" max="12552" width="15" style="8" customWidth="1"/>
    <col min="12553" max="12554" width="0" style="8" hidden="1" customWidth="1"/>
    <col min="12555" max="12800" width="9.1640625" style="8"/>
    <col min="12801" max="12802" width="7.83203125" style="8" customWidth="1"/>
    <col min="12803" max="12803" width="21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3.33203125" style="8" customWidth="1"/>
    <col min="12808" max="12808" width="15" style="8" customWidth="1"/>
    <col min="12809" max="12810" width="0" style="8" hidden="1" customWidth="1"/>
    <col min="12811" max="13056" width="9.1640625" style="8"/>
    <col min="13057" max="13058" width="7.83203125" style="8" customWidth="1"/>
    <col min="13059" max="13059" width="21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3.33203125" style="8" customWidth="1"/>
    <col min="13064" max="13064" width="15" style="8" customWidth="1"/>
    <col min="13065" max="13066" width="0" style="8" hidden="1" customWidth="1"/>
    <col min="13067" max="13312" width="9.1640625" style="8"/>
    <col min="13313" max="13314" width="7.83203125" style="8" customWidth="1"/>
    <col min="13315" max="13315" width="21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3.33203125" style="8" customWidth="1"/>
    <col min="13320" max="13320" width="15" style="8" customWidth="1"/>
    <col min="13321" max="13322" width="0" style="8" hidden="1" customWidth="1"/>
    <col min="13323" max="13568" width="9.1640625" style="8"/>
    <col min="13569" max="13570" width="7.83203125" style="8" customWidth="1"/>
    <col min="13571" max="13571" width="21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3.33203125" style="8" customWidth="1"/>
    <col min="13576" max="13576" width="15" style="8" customWidth="1"/>
    <col min="13577" max="13578" width="0" style="8" hidden="1" customWidth="1"/>
    <col min="13579" max="13824" width="9.1640625" style="8"/>
    <col min="13825" max="13826" width="7.83203125" style="8" customWidth="1"/>
    <col min="13827" max="13827" width="21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3.33203125" style="8" customWidth="1"/>
    <col min="13832" max="13832" width="15" style="8" customWidth="1"/>
    <col min="13833" max="13834" width="0" style="8" hidden="1" customWidth="1"/>
    <col min="13835" max="14080" width="9.1640625" style="8"/>
    <col min="14081" max="14082" width="7.83203125" style="8" customWidth="1"/>
    <col min="14083" max="14083" width="21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3.33203125" style="8" customWidth="1"/>
    <col min="14088" max="14088" width="15" style="8" customWidth="1"/>
    <col min="14089" max="14090" width="0" style="8" hidden="1" customWidth="1"/>
    <col min="14091" max="14336" width="9.1640625" style="8"/>
    <col min="14337" max="14338" width="7.83203125" style="8" customWidth="1"/>
    <col min="14339" max="14339" width="21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3.33203125" style="8" customWidth="1"/>
    <col min="14344" max="14344" width="15" style="8" customWidth="1"/>
    <col min="14345" max="14346" width="0" style="8" hidden="1" customWidth="1"/>
    <col min="14347" max="14592" width="9.1640625" style="8"/>
    <col min="14593" max="14594" width="7.83203125" style="8" customWidth="1"/>
    <col min="14595" max="14595" width="21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3.33203125" style="8" customWidth="1"/>
    <col min="14600" max="14600" width="15" style="8" customWidth="1"/>
    <col min="14601" max="14602" width="0" style="8" hidden="1" customWidth="1"/>
    <col min="14603" max="14848" width="9.1640625" style="8"/>
    <col min="14849" max="14850" width="7.83203125" style="8" customWidth="1"/>
    <col min="14851" max="14851" width="21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3.33203125" style="8" customWidth="1"/>
    <col min="14856" max="14856" width="15" style="8" customWidth="1"/>
    <col min="14857" max="14858" width="0" style="8" hidden="1" customWidth="1"/>
    <col min="14859" max="15104" width="9.1640625" style="8"/>
    <col min="15105" max="15106" width="7.83203125" style="8" customWidth="1"/>
    <col min="15107" max="15107" width="21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3.33203125" style="8" customWidth="1"/>
    <col min="15112" max="15112" width="15" style="8" customWidth="1"/>
    <col min="15113" max="15114" width="0" style="8" hidden="1" customWidth="1"/>
    <col min="15115" max="15360" width="9.1640625" style="8"/>
    <col min="15361" max="15362" width="7.83203125" style="8" customWidth="1"/>
    <col min="15363" max="15363" width="21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3.33203125" style="8" customWidth="1"/>
    <col min="15368" max="15368" width="15" style="8" customWidth="1"/>
    <col min="15369" max="15370" width="0" style="8" hidden="1" customWidth="1"/>
    <col min="15371" max="15616" width="9.1640625" style="8"/>
    <col min="15617" max="15618" width="7.83203125" style="8" customWidth="1"/>
    <col min="15619" max="15619" width="21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3.33203125" style="8" customWidth="1"/>
    <col min="15624" max="15624" width="15" style="8" customWidth="1"/>
    <col min="15625" max="15626" width="0" style="8" hidden="1" customWidth="1"/>
    <col min="15627" max="15872" width="9.1640625" style="8"/>
    <col min="15873" max="15874" width="7.83203125" style="8" customWidth="1"/>
    <col min="15875" max="15875" width="21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3.33203125" style="8" customWidth="1"/>
    <col min="15880" max="15880" width="15" style="8" customWidth="1"/>
    <col min="15881" max="15882" width="0" style="8" hidden="1" customWidth="1"/>
    <col min="15883" max="16128" width="9.1640625" style="8"/>
    <col min="16129" max="16130" width="7.83203125" style="8" customWidth="1"/>
    <col min="16131" max="16131" width="21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3.33203125" style="8" customWidth="1"/>
    <col min="16136" max="16136" width="15" style="8" customWidth="1"/>
    <col min="16137" max="16138" width="0" style="8" hidden="1" customWidth="1"/>
    <col min="16139" max="16384" width="9.1640625" style="8"/>
  </cols>
  <sheetData>
    <row r="1" spans="1:10" s="3" customFormat="1" ht="25.5">
      <c r="A1" s="1" t="s">
        <v>0</v>
      </c>
      <c r="B1" s="1"/>
      <c r="C1" s="1"/>
      <c r="D1" s="52"/>
      <c r="F1" s="52"/>
      <c r="G1" s="52"/>
      <c r="H1" s="52"/>
      <c r="I1" s="91"/>
    </row>
    <row r="2" spans="1:10" s="3" customFormat="1" ht="20.25">
      <c r="A2" s="4" t="s">
        <v>1</v>
      </c>
      <c r="B2" s="5"/>
      <c r="C2" s="5"/>
      <c r="D2" s="6"/>
      <c r="F2" s="6"/>
      <c r="G2" s="6"/>
      <c r="H2" s="6"/>
      <c r="I2" s="91"/>
    </row>
    <row r="3" spans="1:10" s="3" customFormat="1">
      <c r="A3" s="7" t="s">
        <v>2</v>
      </c>
      <c r="B3" s="7"/>
      <c r="I3" s="91"/>
    </row>
    <row r="4" spans="1:10" s="3" customFormat="1" ht="7.5" customHeight="1">
      <c r="A4" s="7"/>
      <c r="B4" s="7"/>
      <c r="I4" s="91"/>
    </row>
    <row r="5" spans="1:10" s="10" customFormat="1" ht="21" customHeight="1">
      <c r="A5" s="9" t="s">
        <v>48</v>
      </c>
      <c r="B5" s="9"/>
      <c r="C5" s="9"/>
      <c r="F5" s="9" t="s">
        <v>57</v>
      </c>
      <c r="I5" s="89"/>
    </row>
    <row r="6" spans="1:10" s="10" customFormat="1" ht="20.25" customHeight="1">
      <c r="A6" s="11" t="s">
        <v>49</v>
      </c>
      <c r="D6" s="8"/>
      <c r="F6" s="9" t="s">
        <v>383</v>
      </c>
      <c r="I6" s="89"/>
    </row>
    <row r="7" spans="1:10" s="47" customFormat="1" ht="15.75" customHeight="1" thickBot="1">
      <c r="D7" s="50" t="s">
        <v>109</v>
      </c>
      <c r="F7" s="49"/>
      <c r="G7" s="48"/>
      <c r="I7" s="105"/>
    </row>
    <row r="8" spans="1:10" ht="12.95" customHeight="1">
      <c r="A8" s="97" t="s">
        <v>42</v>
      </c>
      <c r="B8" s="74" t="s">
        <v>5</v>
      </c>
      <c r="C8" s="16" t="s">
        <v>108</v>
      </c>
      <c r="D8" s="17"/>
      <c r="E8" s="15" t="s">
        <v>7</v>
      </c>
      <c r="F8" s="74" t="s">
        <v>8</v>
      </c>
      <c r="G8" s="74" t="s">
        <v>9</v>
      </c>
      <c r="H8" s="15" t="s">
        <v>11</v>
      </c>
    </row>
    <row r="9" spans="1:10" ht="12.95" customHeight="1" thickBot="1">
      <c r="A9" s="98" t="s">
        <v>43</v>
      </c>
      <c r="B9" s="44" t="s">
        <v>12</v>
      </c>
      <c r="C9" s="46" t="s">
        <v>13</v>
      </c>
      <c r="D9" s="45"/>
      <c r="E9" s="44" t="s">
        <v>14</v>
      </c>
      <c r="F9" s="44" t="s">
        <v>15</v>
      </c>
      <c r="G9" s="44" t="s">
        <v>16</v>
      </c>
      <c r="H9" s="19" t="s">
        <v>18</v>
      </c>
    </row>
    <row r="10" spans="1:10" ht="13.5" customHeight="1">
      <c r="A10" s="26">
        <v>1</v>
      </c>
      <c r="B10" s="26">
        <v>138</v>
      </c>
      <c r="C10" s="39" t="s">
        <v>459</v>
      </c>
      <c r="D10" s="43" t="s">
        <v>460</v>
      </c>
      <c r="E10" s="42" t="s">
        <v>461</v>
      </c>
      <c r="F10" s="26" t="s">
        <v>121</v>
      </c>
      <c r="G10" s="26" t="s">
        <v>103</v>
      </c>
      <c r="H10" s="106" t="s">
        <v>462</v>
      </c>
      <c r="I10" s="77" t="s">
        <v>463</v>
      </c>
      <c r="J10" s="8" t="s">
        <v>464</v>
      </c>
    </row>
    <row r="11" spans="1:10" ht="13.5" customHeight="1">
      <c r="A11" s="26">
        <v>2</v>
      </c>
      <c r="B11" s="26">
        <v>45</v>
      </c>
      <c r="C11" s="39" t="s">
        <v>63</v>
      </c>
      <c r="D11" s="43" t="s">
        <v>465</v>
      </c>
      <c r="E11" s="42" t="s">
        <v>399</v>
      </c>
      <c r="F11" s="26" t="s">
        <v>21</v>
      </c>
      <c r="G11" s="26" t="s">
        <v>22</v>
      </c>
      <c r="H11" s="106" t="s">
        <v>466</v>
      </c>
      <c r="J11" s="8" t="s">
        <v>467</v>
      </c>
    </row>
    <row r="12" spans="1:10" ht="13.5" customHeight="1">
      <c r="A12" s="26">
        <v>3</v>
      </c>
      <c r="B12" s="26">
        <v>11</v>
      </c>
      <c r="C12" s="39" t="s">
        <v>468</v>
      </c>
      <c r="D12" s="43" t="s">
        <v>759</v>
      </c>
      <c r="E12" s="42" t="s">
        <v>470</v>
      </c>
      <c r="F12" s="26" t="s">
        <v>181</v>
      </c>
      <c r="G12" s="26" t="s">
        <v>22</v>
      </c>
      <c r="H12" s="106" t="s">
        <v>471</v>
      </c>
      <c r="I12" s="77" t="s">
        <v>472</v>
      </c>
      <c r="J12" s="8" t="s">
        <v>473</v>
      </c>
    </row>
    <row r="13" spans="1:10" ht="13.5" customHeight="1">
      <c r="A13" s="26">
        <v>4</v>
      </c>
      <c r="B13" s="26">
        <v>134</v>
      </c>
      <c r="C13" s="39" t="s">
        <v>474</v>
      </c>
      <c r="D13" s="43" t="s">
        <v>475</v>
      </c>
      <c r="E13" s="42" t="s">
        <v>476</v>
      </c>
      <c r="F13" s="26" t="s">
        <v>121</v>
      </c>
      <c r="G13" s="26" t="s">
        <v>103</v>
      </c>
      <c r="H13" s="106" t="s">
        <v>477</v>
      </c>
    </row>
    <row r="14" spans="1:10" ht="13.5" customHeight="1">
      <c r="A14" s="26">
        <v>5</v>
      </c>
      <c r="B14" s="26">
        <v>155</v>
      </c>
      <c r="C14" s="39" t="s">
        <v>478</v>
      </c>
      <c r="D14" s="43" t="s">
        <v>479</v>
      </c>
      <c r="E14" s="42" t="s">
        <v>480</v>
      </c>
      <c r="F14" s="26" t="s">
        <v>38</v>
      </c>
      <c r="G14" s="26" t="s">
        <v>22</v>
      </c>
      <c r="H14" s="106" t="s">
        <v>481</v>
      </c>
      <c r="I14" s="77" t="s">
        <v>482</v>
      </c>
      <c r="J14" s="8" t="s">
        <v>483</v>
      </c>
    </row>
    <row r="15" spans="1:10" ht="13.5" customHeight="1">
      <c r="A15" s="26">
        <v>6</v>
      </c>
      <c r="B15" s="26">
        <v>166</v>
      </c>
      <c r="C15" s="39" t="s">
        <v>484</v>
      </c>
      <c r="D15" s="43" t="s">
        <v>485</v>
      </c>
      <c r="E15" s="42" t="s">
        <v>486</v>
      </c>
      <c r="F15" s="26" t="s">
        <v>38</v>
      </c>
      <c r="G15" s="26" t="s">
        <v>22</v>
      </c>
      <c r="H15" s="106" t="s">
        <v>487</v>
      </c>
    </row>
    <row r="16" spans="1:10" ht="13.5" customHeight="1">
      <c r="A16" s="26">
        <v>7</v>
      </c>
      <c r="B16" s="26">
        <v>88</v>
      </c>
      <c r="C16" s="39" t="s">
        <v>657</v>
      </c>
      <c r="D16" s="43" t="s">
        <v>656</v>
      </c>
      <c r="E16" s="42" t="s">
        <v>488</v>
      </c>
      <c r="F16" s="26" t="s">
        <v>97</v>
      </c>
      <c r="G16" s="26" t="s">
        <v>22</v>
      </c>
      <c r="H16" s="106" t="s">
        <v>489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workbookViewId="0">
      <selection activeCell="A11" sqref="A11:H26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9.6640625" style="8" customWidth="1"/>
    <col min="5" max="5" width="14.5" style="8" customWidth="1"/>
    <col min="6" max="6" width="12.33203125" style="8" customWidth="1"/>
    <col min="7" max="7" width="12.83203125" style="8" customWidth="1"/>
    <col min="8" max="8" width="15" style="8" customWidth="1"/>
    <col min="9" max="10" width="9.1640625" style="8" hidden="1" customWidth="1"/>
    <col min="11" max="11" width="7" style="8" hidden="1" customWidth="1"/>
    <col min="12" max="12" width="0" style="8" hidden="1" customWidth="1"/>
    <col min="13" max="256" width="9.1640625" style="8"/>
    <col min="257" max="258" width="7.83203125" style="8" customWidth="1"/>
    <col min="259" max="259" width="21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2.83203125" style="8" customWidth="1"/>
    <col min="264" max="264" width="15" style="8" customWidth="1"/>
    <col min="265" max="268" width="0" style="8" hidden="1" customWidth="1"/>
    <col min="269" max="512" width="9.1640625" style="8"/>
    <col min="513" max="514" width="7.83203125" style="8" customWidth="1"/>
    <col min="515" max="515" width="21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2.83203125" style="8" customWidth="1"/>
    <col min="520" max="520" width="15" style="8" customWidth="1"/>
    <col min="521" max="524" width="0" style="8" hidden="1" customWidth="1"/>
    <col min="525" max="768" width="9.1640625" style="8"/>
    <col min="769" max="770" width="7.83203125" style="8" customWidth="1"/>
    <col min="771" max="771" width="21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2.83203125" style="8" customWidth="1"/>
    <col min="776" max="776" width="15" style="8" customWidth="1"/>
    <col min="777" max="780" width="0" style="8" hidden="1" customWidth="1"/>
    <col min="781" max="1024" width="9.1640625" style="8"/>
    <col min="1025" max="1026" width="7.83203125" style="8" customWidth="1"/>
    <col min="1027" max="1027" width="21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2.83203125" style="8" customWidth="1"/>
    <col min="1032" max="1032" width="15" style="8" customWidth="1"/>
    <col min="1033" max="1036" width="0" style="8" hidden="1" customWidth="1"/>
    <col min="1037" max="1280" width="9.1640625" style="8"/>
    <col min="1281" max="1282" width="7.83203125" style="8" customWidth="1"/>
    <col min="1283" max="1283" width="21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2.83203125" style="8" customWidth="1"/>
    <col min="1288" max="1288" width="15" style="8" customWidth="1"/>
    <col min="1289" max="1292" width="0" style="8" hidden="1" customWidth="1"/>
    <col min="1293" max="1536" width="9.1640625" style="8"/>
    <col min="1537" max="1538" width="7.83203125" style="8" customWidth="1"/>
    <col min="1539" max="1539" width="21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2.83203125" style="8" customWidth="1"/>
    <col min="1544" max="1544" width="15" style="8" customWidth="1"/>
    <col min="1545" max="1548" width="0" style="8" hidden="1" customWidth="1"/>
    <col min="1549" max="1792" width="9.1640625" style="8"/>
    <col min="1793" max="1794" width="7.83203125" style="8" customWidth="1"/>
    <col min="1795" max="1795" width="21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2.83203125" style="8" customWidth="1"/>
    <col min="1800" max="1800" width="15" style="8" customWidth="1"/>
    <col min="1801" max="1804" width="0" style="8" hidden="1" customWidth="1"/>
    <col min="1805" max="2048" width="9.1640625" style="8"/>
    <col min="2049" max="2050" width="7.83203125" style="8" customWidth="1"/>
    <col min="2051" max="2051" width="21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2.83203125" style="8" customWidth="1"/>
    <col min="2056" max="2056" width="15" style="8" customWidth="1"/>
    <col min="2057" max="2060" width="0" style="8" hidden="1" customWidth="1"/>
    <col min="2061" max="2304" width="9.1640625" style="8"/>
    <col min="2305" max="2306" width="7.83203125" style="8" customWidth="1"/>
    <col min="2307" max="2307" width="21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2.83203125" style="8" customWidth="1"/>
    <col min="2312" max="2312" width="15" style="8" customWidth="1"/>
    <col min="2313" max="2316" width="0" style="8" hidden="1" customWidth="1"/>
    <col min="2317" max="2560" width="9.1640625" style="8"/>
    <col min="2561" max="2562" width="7.83203125" style="8" customWidth="1"/>
    <col min="2563" max="2563" width="21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2.83203125" style="8" customWidth="1"/>
    <col min="2568" max="2568" width="15" style="8" customWidth="1"/>
    <col min="2569" max="2572" width="0" style="8" hidden="1" customWidth="1"/>
    <col min="2573" max="2816" width="9.1640625" style="8"/>
    <col min="2817" max="2818" width="7.83203125" style="8" customWidth="1"/>
    <col min="2819" max="2819" width="21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2.83203125" style="8" customWidth="1"/>
    <col min="2824" max="2824" width="15" style="8" customWidth="1"/>
    <col min="2825" max="2828" width="0" style="8" hidden="1" customWidth="1"/>
    <col min="2829" max="3072" width="9.1640625" style="8"/>
    <col min="3073" max="3074" width="7.83203125" style="8" customWidth="1"/>
    <col min="3075" max="3075" width="21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2.83203125" style="8" customWidth="1"/>
    <col min="3080" max="3080" width="15" style="8" customWidth="1"/>
    <col min="3081" max="3084" width="0" style="8" hidden="1" customWidth="1"/>
    <col min="3085" max="3328" width="9.1640625" style="8"/>
    <col min="3329" max="3330" width="7.83203125" style="8" customWidth="1"/>
    <col min="3331" max="3331" width="21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2.83203125" style="8" customWidth="1"/>
    <col min="3336" max="3336" width="15" style="8" customWidth="1"/>
    <col min="3337" max="3340" width="0" style="8" hidden="1" customWidth="1"/>
    <col min="3341" max="3584" width="9.1640625" style="8"/>
    <col min="3585" max="3586" width="7.83203125" style="8" customWidth="1"/>
    <col min="3587" max="3587" width="21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2.83203125" style="8" customWidth="1"/>
    <col min="3592" max="3592" width="15" style="8" customWidth="1"/>
    <col min="3593" max="3596" width="0" style="8" hidden="1" customWidth="1"/>
    <col min="3597" max="3840" width="9.1640625" style="8"/>
    <col min="3841" max="3842" width="7.83203125" style="8" customWidth="1"/>
    <col min="3843" max="3843" width="21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2.83203125" style="8" customWidth="1"/>
    <col min="3848" max="3848" width="15" style="8" customWidth="1"/>
    <col min="3849" max="3852" width="0" style="8" hidden="1" customWidth="1"/>
    <col min="3853" max="4096" width="9.1640625" style="8"/>
    <col min="4097" max="4098" width="7.83203125" style="8" customWidth="1"/>
    <col min="4099" max="4099" width="21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2.83203125" style="8" customWidth="1"/>
    <col min="4104" max="4104" width="15" style="8" customWidth="1"/>
    <col min="4105" max="4108" width="0" style="8" hidden="1" customWidth="1"/>
    <col min="4109" max="4352" width="9.1640625" style="8"/>
    <col min="4353" max="4354" width="7.83203125" style="8" customWidth="1"/>
    <col min="4355" max="4355" width="21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2.83203125" style="8" customWidth="1"/>
    <col min="4360" max="4360" width="15" style="8" customWidth="1"/>
    <col min="4361" max="4364" width="0" style="8" hidden="1" customWidth="1"/>
    <col min="4365" max="4608" width="9.1640625" style="8"/>
    <col min="4609" max="4610" width="7.83203125" style="8" customWidth="1"/>
    <col min="4611" max="4611" width="21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2.83203125" style="8" customWidth="1"/>
    <col min="4616" max="4616" width="15" style="8" customWidth="1"/>
    <col min="4617" max="4620" width="0" style="8" hidden="1" customWidth="1"/>
    <col min="4621" max="4864" width="9.1640625" style="8"/>
    <col min="4865" max="4866" width="7.83203125" style="8" customWidth="1"/>
    <col min="4867" max="4867" width="21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2.83203125" style="8" customWidth="1"/>
    <col min="4872" max="4872" width="15" style="8" customWidth="1"/>
    <col min="4873" max="4876" width="0" style="8" hidden="1" customWidth="1"/>
    <col min="4877" max="5120" width="9.1640625" style="8"/>
    <col min="5121" max="5122" width="7.83203125" style="8" customWidth="1"/>
    <col min="5123" max="5123" width="21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2.83203125" style="8" customWidth="1"/>
    <col min="5128" max="5128" width="15" style="8" customWidth="1"/>
    <col min="5129" max="5132" width="0" style="8" hidden="1" customWidth="1"/>
    <col min="5133" max="5376" width="9.1640625" style="8"/>
    <col min="5377" max="5378" width="7.83203125" style="8" customWidth="1"/>
    <col min="5379" max="5379" width="21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2.83203125" style="8" customWidth="1"/>
    <col min="5384" max="5384" width="15" style="8" customWidth="1"/>
    <col min="5385" max="5388" width="0" style="8" hidden="1" customWidth="1"/>
    <col min="5389" max="5632" width="9.1640625" style="8"/>
    <col min="5633" max="5634" width="7.83203125" style="8" customWidth="1"/>
    <col min="5635" max="5635" width="21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2.83203125" style="8" customWidth="1"/>
    <col min="5640" max="5640" width="15" style="8" customWidth="1"/>
    <col min="5641" max="5644" width="0" style="8" hidden="1" customWidth="1"/>
    <col min="5645" max="5888" width="9.1640625" style="8"/>
    <col min="5889" max="5890" width="7.83203125" style="8" customWidth="1"/>
    <col min="5891" max="5891" width="21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2.83203125" style="8" customWidth="1"/>
    <col min="5896" max="5896" width="15" style="8" customWidth="1"/>
    <col min="5897" max="5900" width="0" style="8" hidden="1" customWidth="1"/>
    <col min="5901" max="6144" width="9.1640625" style="8"/>
    <col min="6145" max="6146" width="7.83203125" style="8" customWidth="1"/>
    <col min="6147" max="6147" width="21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2.83203125" style="8" customWidth="1"/>
    <col min="6152" max="6152" width="15" style="8" customWidth="1"/>
    <col min="6153" max="6156" width="0" style="8" hidden="1" customWidth="1"/>
    <col min="6157" max="6400" width="9.1640625" style="8"/>
    <col min="6401" max="6402" width="7.83203125" style="8" customWidth="1"/>
    <col min="6403" max="6403" width="21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2.83203125" style="8" customWidth="1"/>
    <col min="6408" max="6408" width="15" style="8" customWidth="1"/>
    <col min="6409" max="6412" width="0" style="8" hidden="1" customWidth="1"/>
    <col min="6413" max="6656" width="9.1640625" style="8"/>
    <col min="6657" max="6658" width="7.83203125" style="8" customWidth="1"/>
    <col min="6659" max="6659" width="21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2.83203125" style="8" customWidth="1"/>
    <col min="6664" max="6664" width="15" style="8" customWidth="1"/>
    <col min="6665" max="6668" width="0" style="8" hidden="1" customWidth="1"/>
    <col min="6669" max="6912" width="9.1640625" style="8"/>
    <col min="6913" max="6914" width="7.83203125" style="8" customWidth="1"/>
    <col min="6915" max="6915" width="21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2.83203125" style="8" customWidth="1"/>
    <col min="6920" max="6920" width="15" style="8" customWidth="1"/>
    <col min="6921" max="6924" width="0" style="8" hidden="1" customWidth="1"/>
    <col min="6925" max="7168" width="9.1640625" style="8"/>
    <col min="7169" max="7170" width="7.83203125" style="8" customWidth="1"/>
    <col min="7171" max="7171" width="21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2.83203125" style="8" customWidth="1"/>
    <col min="7176" max="7176" width="15" style="8" customWidth="1"/>
    <col min="7177" max="7180" width="0" style="8" hidden="1" customWidth="1"/>
    <col min="7181" max="7424" width="9.1640625" style="8"/>
    <col min="7425" max="7426" width="7.83203125" style="8" customWidth="1"/>
    <col min="7427" max="7427" width="21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2.83203125" style="8" customWidth="1"/>
    <col min="7432" max="7432" width="15" style="8" customWidth="1"/>
    <col min="7433" max="7436" width="0" style="8" hidden="1" customWidth="1"/>
    <col min="7437" max="7680" width="9.1640625" style="8"/>
    <col min="7681" max="7682" width="7.83203125" style="8" customWidth="1"/>
    <col min="7683" max="7683" width="21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2.83203125" style="8" customWidth="1"/>
    <col min="7688" max="7688" width="15" style="8" customWidth="1"/>
    <col min="7689" max="7692" width="0" style="8" hidden="1" customWidth="1"/>
    <col min="7693" max="7936" width="9.1640625" style="8"/>
    <col min="7937" max="7938" width="7.83203125" style="8" customWidth="1"/>
    <col min="7939" max="7939" width="21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2.83203125" style="8" customWidth="1"/>
    <col min="7944" max="7944" width="15" style="8" customWidth="1"/>
    <col min="7945" max="7948" width="0" style="8" hidden="1" customWidth="1"/>
    <col min="7949" max="8192" width="9.1640625" style="8"/>
    <col min="8193" max="8194" width="7.83203125" style="8" customWidth="1"/>
    <col min="8195" max="8195" width="21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2.83203125" style="8" customWidth="1"/>
    <col min="8200" max="8200" width="15" style="8" customWidth="1"/>
    <col min="8201" max="8204" width="0" style="8" hidden="1" customWidth="1"/>
    <col min="8205" max="8448" width="9.1640625" style="8"/>
    <col min="8449" max="8450" width="7.83203125" style="8" customWidth="1"/>
    <col min="8451" max="8451" width="21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2.83203125" style="8" customWidth="1"/>
    <col min="8456" max="8456" width="15" style="8" customWidth="1"/>
    <col min="8457" max="8460" width="0" style="8" hidden="1" customWidth="1"/>
    <col min="8461" max="8704" width="9.1640625" style="8"/>
    <col min="8705" max="8706" width="7.83203125" style="8" customWidth="1"/>
    <col min="8707" max="8707" width="21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2.83203125" style="8" customWidth="1"/>
    <col min="8712" max="8712" width="15" style="8" customWidth="1"/>
    <col min="8713" max="8716" width="0" style="8" hidden="1" customWidth="1"/>
    <col min="8717" max="8960" width="9.1640625" style="8"/>
    <col min="8961" max="8962" width="7.83203125" style="8" customWidth="1"/>
    <col min="8963" max="8963" width="21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2.83203125" style="8" customWidth="1"/>
    <col min="8968" max="8968" width="15" style="8" customWidth="1"/>
    <col min="8969" max="8972" width="0" style="8" hidden="1" customWidth="1"/>
    <col min="8973" max="9216" width="9.1640625" style="8"/>
    <col min="9217" max="9218" width="7.83203125" style="8" customWidth="1"/>
    <col min="9219" max="9219" width="21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2.83203125" style="8" customWidth="1"/>
    <col min="9224" max="9224" width="15" style="8" customWidth="1"/>
    <col min="9225" max="9228" width="0" style="8" hidden="1" customWidth="1"/>
    <col min="9229" max="9472" width="9.1640625" style="8"/>
    <col min="9473" max="9474" width="7.83203125" style="8" customWidth="1"/>
    <col min="9475" max="9475" width="21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2.83203125" style="8" customWidth="1"/>
    <col min="9480" max="9480" width="15" style="8" customWidth="1"/>
    <col min="9481" max="9484" width="0" style="8" hidden="1" customWidth="1"/>
    <col min="9485" max="9728" width="9.1640625" style="8"/>
    <col min="9729" max="9730" width="7.83203125" style="8" customWidth="1"/>
    <col min="9731" max="9731" width="21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2.83203125" style="8" customWidth="1"/>
    <col min="9736" max="9736" width="15" style="8" customWidth="1"/>
    <col min="9737" max="9740" width="0" style="8" hidden="1" customWidth="1"/>
    <col min="9741" max="9984" width="9.1640625" style="8"/>
    <col min="9985" max="9986" width="7.83203125" style="8" customWidth="1"/>
    <col min="9987" max="9987" width="21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2.83203125" style="8" customWidth="1"/>
    <col min="9992" max="9992" width="15" style="8" customWidth="1"/>
    <col min="9993" max="9996" width="0" style="8" hidden="1" customWidth="1"/>
    <col min="9997" max="10240" width="9.1640625" style="8"/>
    <col min="10241" max="10242" width="7.83203125" style="8" customWidth="1"/>
    <col min="10243" max="10243" width="21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2.83203125" style="8" customWidth="1"/>
    <col min="10248" max="10248" width="15" style="8" customWidth="1"/>
    <col min="10249" max="10252" width="0" style="8" hidden="1" customWidth="1"/>
    <col min="10253" max="10496" width="9.1640625" style="8"/>
    <col min="10497" max="10498" width="7.83203125" style="8" customWidth="1"/>
    <col min="10499" max="10499" width="21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2.83203125" style="8" customWidth="1"/>
    <col min="10504" max="10504" width="15" style="8" customWidth="1"/>
    <col min="10505" max="10508" width="0" style="8" hidden="1" customWidth="1"/>
    <col min="10509" max="10752" width="9.1640625" style="8"/>
    <col min="10753" max="10754" width="7.83203125" style="8" customWidth="1"/>
    <col min="10755" max="10755" width="21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2.83203125" style="8" customWidth="1"/>
    <col min="10760" max="10760" width="15" style="8" customWidth="1"/>
    <col min="10761" max="10764" width="0" style="8" hidden="1" customWidth="1"/>
    <col min="10765" max="11008" width="9.1640625" style="8"/>
    <col min="11009" max="11010" width="7.83203125" style="8" customWidth="1"/>
    <col min="11011" max="11011" width="21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2.83203125" style="8" customWidth="1"/>
    <col min="11016" max="11016" width="15" style="8" customWidth="1"/>
    <col min="11017" max="11020" width="0" style="8" hidden="1" customWidth="1"/>
    <col min="11021" max="11264" width="9.1640625" style="8"/>
    <col min="11265" max="11266" width="7.83203125" style="8" customWidth="1"/>
    <col min="11267" max="11267" width="21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2.83203125" style="8" customWidth="1"/>
    <col min="11272" max="11272" width="15" style="8" customWidth="1"/>
    <col min="11273" max="11276" width="0" style="8" hidden="1" customWidth="1"/>
    <col min="11277" max="11520" width="9.1640625" style="8"/>
    <col min="11521" max="11522" width="7.83203125" style="8" customWidth="1"/>
    <col min="11523" max="11523" width="21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2.83203125" style="8" customWidth="1"/>
    <col min="11528" max="11528" width="15" style="8" customWidth="1"/>
    <col min="11529" max="11532" width="0" style="8" hidden="1" customWidth="1"/>
    <col min="11533" max="11776" width="9.1640625" style="8"/>
    <col min="11777" max="11778" width="7.83203125" style="8" customWidth="1"/>
    <col min="11779" max="11779" width="21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2.83203125" style="8" customWidth="1"/>
    <col min="11784" max="11784" width="15" style="8" customWidth="1"/>
    <col min="11785" max="11788" width="0" style="8" hidden="1" customWidth="1"/>
    <col min="11789" max="12032" width="9.1640625" style="8"/>
    <col min="12033" max="12034" width="7.83203125" style="8" customWidth="1"/>
    <col min="12035" max="12035" width="21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2.83203125" style="8" customWidth="1"/>
    <col min="12040" max="12040" width="15" style="8" customWidth="1"/>
    <col min="12041" max="12044" width="0" style="8" hidden="1" customWidth="1"/>
    <col min="12045" max="12288" width="9.1640625" style="8"/>
    <col min="12289" max="12290" width="7.83203125" style="8" customWidth="1"/>
    <col min="12291" max="12291" width="21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2.83203125" style="8" customWidth="1"/>
    <col min="12296" max="12296" width="15" style="8" customWidth="1"/>
    <col min="12297" max="12300" width="0" style="8" hidden="1" customWidth="1"/>
    <col min="12301" max="12544" width="9.1640625" style="8"/>
    <col min="12545" max="12546" width="7.83203125" style="8" customWidth="1"/>
    <col min="12547" max="12547" width="21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2.83203125" style="8" customWidth="1"/>
    <col min="12552" max="12552" width="15" style="8" customWidth="1"/>
    <col min="12553" max="12556" width="0" style="8" hidden="1" customWidth="1"/>
    <col min="12557" max="12800" width="9.1640625" style="8"/>
    <col min="12801" max="12802" width="7.83203125" style="8" customWidth="1"/>
    <col min="12803" max="12803" width="21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2.83203125" style="8" customWidth="1"/>
    <col min="12808" max="12808" width="15" style="8" customWidth="1"/>
    <col min="12809" max="12812" width="0" style="8" hidden="1" customWidth="1"/>
    <col min="12813" max="13056" width="9.1640625" style="8"/>
    <col min="13057" max="13058" width="7.83203125" style="8" customWidth="1"/>
    <col min="13059" max="13059" width="21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2.83203125" style="8" customWidth="1"/>
    <col min="13064" max="13064" width="15" style="8" customWidth="1"/>
    <col min="13065" max="13068" width="0" style="8" hidden="1" customWidth="1"/>
    <col min="13069" max="13312" width="9.1640625" style="8"/>
    <col min="13313" max="13314" width="7.83203125" style="8" customWidth="1"/>
    <col min="13315" max="13315" width="21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2.83203125" style="8" customWidth="1"/>
    <col min="13320" max="13320" width="15" style="8" customWidth="1"/>
    <col min="13321" max="13324" width="0" style="8" hidden="1" customWidth="1"/>
    <col min="13325" max="13568" width="9.1640625" style="8"/>
    <col min="13569" max="13570" width="7.83203125" style="8" customWidth="1"/>
    <col min="13571" max="13571" width="21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2.83203125" style="8" customWidth="1"/>
    <col min="13576" max="13576" width="15" style="8" customWidth="1"/>
    <col min="13577" max="13580" width="0" style="8" hidden="1" customWidth="1"/>
    <col min="13581" max="13824" width="9.1640625" style="8"/>
    <col min="13825" max="13826" width="7.83203125" style="8" customWidth="1"/>
    <col min="13827" max="13827" width="21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2.83203125" style="8" customWidth="1"/>
    <col min="13832" max="13832" width="15" style="8" customWidth="1"/>
    <col min="13833" max="13836" width="0" style="8" hidden="1" customWidth="1"/>
    <col min="13837" max="14080" width="9.1640625" style="8"/>
    <col min="14081" max="14082" width="7.83203125" style="8" customWidth="1"/>
    <col min="14083" max="14083" width="21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2.83203125" style="8" customWidth="1"/>
    <col min="14088" max="14088" width="15" style="8" customWidth="1"/>
    <col min="14089" max="14092" width="0" style="8" hidden="1" customWidth="1"/>
    <col min="14093" max="14336" width="9.1640625" style="8"/>
    <col min="14337" max="14338" width="7.83203125" style="8" customWidth="1"/>
    <col min="14339" max="14339" width="21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2.83203125" style="8" customWidth="1"/>
    <col min="14344" max="14344" width="15" style="8" customWidth="1"/>
    <col min="14345" max="14348" width="0" style="8" hidden="1" customWidth="1"/>
    <col min="14349" max="14592" width="9.1640625" style="8"/>
    <col min="14593" max="14594" width="7.83203125" style="8" customWidth="1"/>
    <col min="14595" max="14595" width="21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2.83203125" style="8" customWidth="1"/>
    <col min="14600" max="14600" width="15" style="8" customWidth="1"/>
    <col min="14601" max="14604" width="0" style="8" hidden="1" customWidth="1"/>
    <col min="14605" max="14848" width="9.1640625" style="8"/>
    <col min="14849" max="14850" width="7.83203125" style="8" customWidth="1"/>
    <col min="14851" max="14851" width="21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2.83203125" style="8" customWidth="1"/>
    <col min="14856" max="14856" width="15" style="8" customWidth="1"/>
    <col min="14857" max="14860" width="0" style="8" hidden="1" customWidth="1"/>
    <col min="14861" max="15104" width="9.1640625" style="8"/>
    <col min="15105" max="15106" width="7.83203125" style="8" customWidth="1"/>
    <col min="15107" max="15107" width="21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2.83203125" style="8" customWidth="1"/>
    <col min="15112" max="15112" width="15" style="8" customWidth="1"/>
    <col min="15113" max="15116" width="0" style="8" hidden="1" customWidth="1"/>
    <col min="15117" max="15360" width="9.1640625" style="8"/>
    <col min="15361" max="15362" width="7.83203125" style="8" customWidth="1"/>
    <col min="15363" max="15363" width="21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2.83203125" style="8" customWidth="1"/>
    <col min="15368" max="15368" width="15" style="8" customWidth="1"/>
    <col min="15369" max="15372" width="0" style="8" hidden="1" customWidth="1"/>
    <col min="15373" max="15616" width="9.1640625" style="8"/>
    <col min="15617" max="15618" width="7.83203125" style="8" customWidth="1"/>
    <col min="15619" max="15619" width="21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2.83203125" style="8" customWidth="1"/>
    <col min="15624" max="15624" width="15" style="8" customWidth="1"/>
    <col min="15625" max="15628" width="0" style="8" hidden="1" customWidth="1"/>
    <col min="15629" max="15872" width="9.1640625" style="8"/>
    <col min="15873" max="15874" width="7.83203125" style="8" customWidth="1"/>
    <col min="15875" max="15875" width="21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2.83203125" style="8" customWidth="1"/>
    <col min="15880" max="15880" width="15" style="8" customWidth="1"/>
    <col min="15881" max="15884" width="0" style="8" hidden="1" customWidth="1"/>
    <col min="15885" max="16128" width="9.1640625" style="8"/>
    <col min="16129" max="16130" width="7.83203125" style="8" customWidth="1"/>
    <col min="16131" max="16131" width="21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2.83203125" style="8" customWidth="1"/>
    <col min="16136" max="16136" width="15" style="8" customWidth="1"/>
    <col min="16137" max="16140" width="0" style="8" hidden="1" customWidth="1"/>
    <col min="16141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2</v>
      </c>
      <c r="B3" s="7"/>
    </row>
    <row r="4" spans="1:34" ht="7.5" customHeight="1"/>
    <row r="5" spans="1:34" s="10" customFormat="1" ht="21" customHeight="1">
      <c r="A5" s="9" t="s">
        <v>48</v>
      </c>
      <c r="B5" s="9"/>
      <c r="C5" s="9"/>
      <c r="F5" s="9" t="s">
        <v>382</v>
      </c>
    </row>
    <row r="6" spans="1:34" s="10" customFormat="1" ht="19.5" customHeight="1">
      <c r="A6" s="11" t="s">
        <v>49</v>
      </c>
      <c r="D6" s="8"/>
      <c r="F6" s="9" t="s">
        <v>383</v>
      </c>
    </row>
    <row r="7" spans="1:34" s="47" customFormat="1" ht="15.75" customHeight="1" thickBot="1">
      <c r="D7" s="50" t="s">
        <v>109</v>
      </c>
      <c r="F7" s="49"/>
      <c r="G7" s="48"/>
    </row>
    <row r="8" spans="1:34" ht="12.95" customHeight="1">
      <c r="A8" s="97" t="s">
        <v>42</v>
      </c>
      <c r="B8" s="74" t="s">
        <v>5</v>
      </c>
      <c r="C8" s="16" t="s">
        <v>108</v>
      </c>
      <c r="D8" s="17"/>
      <c r="E8" s="15" t="s">
        <v>7</v>
      </c>
      <c r="F8" s="74" t="s">
        <v>8</v>
      </c>
      <c r="G8" s="74" t="s">
        <v>9</v>
      </c>
      <c r="H8" s="15" t="s">
        <v>11</v>
      </c>
    </row>
    <row r="9" spans="1:34" ht="12.95" customHeight="1" thickBot="1">
      <c r="A9" s="98" t="s">
        <v>43</v>
      </c>
      <c r="B9" s="44" t="s">
        <v>12</v>
      </c>
      <c r="C9" s="46" t="s">
        <v>13</v>
      </c>
      <c r="D9" s="45"/>
      <c r="E9" s="44" t="s">
        <v>14</v>
      </c>
      <c r="F9" s="44" t="s">
        <v>15</v>
      </c>
      <c r="G9" s="44" t="s">
        <v>16</v>
      </c>
      <c r="H9" s="19" t="s">
        <v>18</v>
      </c>
    </row>
    <row r="10" spans="1:34" ht="13.5" customHeight="1">
      <c r="A10" s="99">
        <v>1</v>
      </c>
      <c r="B10" s="99">
        <v>116</v>
      </c>
      <c r="C10" s="100" t="s">
        <v>384</v>
      </c>
      <c r="D10" s="101" t="s">
        <v>385</v>
      </c>
      <c r="E10" s="102" t="s">
        <v>386</v>
      </c>
      <c r="F10" s="99" t="s">
        <v>83</v>
      </c>
      <c r="G10" s="99" t="s">
        <v>82</v>
      </c>
      <c r="H10" s="103" t="s">
        <v>387</v>
      </c>
      <c r="I10" s="104">
        <v>48.47</v>
      </c>
      <c r="J10" s="104" t="s">
        <v>388</v>
      </c>
      <c r="K10" s="104">
        <v>49.27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</row>
    <row r="11" spans="1:34" ht="13.5" customHeight="1">
      <c r="A11" s="99">
        <v>2</v>
      </c>
      <c r="B11" s="99">
        <v>63</v>
      </c>
      <c r="C11" s="100" t="s">
        <v>29</v>
      </c>
      <c r="D11" s="101" t="s">
        <v>389</v>
      </c>
      <c r="E11" s="102" t="s">
        <v>390</v>
      </c>
      <c r="F11" s="99" t="s">
        <v>21</v>
      </c>
      <c r="G11" s="99" t="s">
        <v>22</v>
      </c>
      <c r="H11" s="103" t="s">
        <v>391</v>
      </c>
      <c r="I11" s="104">
        <v>47.41</v>
      </c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:34" ht="13.5" customHeight="1">
      <c r="A12" s="99">
        <v>3</v>
      </c>
      <c r="B12" s="99">
        <v>181</v>
      </c>
      <c r="C12" s="100" t="s">
        <v>392</v>
      </c>
      <c r="D12" s="101" t="s">
        <v>393</v>
      </c>
      <c r="E12" s="102" t="s">
        <v>394</v>
      </c>
      <c r="F12" s="99" t="s">
        <v>75</v>
      </c>
      <c r="G12" s="99" t="s">
        <v>22</v>
      </c>
      <c r="H12" s="103" t="s">
        <v>395</v>
      </c>
      <c r="I12" s="104">
        <v>49.29</v>
      </c>
      <c r="J12" s="104" t="s">
        <v>396</v>
      </c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</row>
    <row r="13" spans="1:34" ht="13.5" customHeight="1">
      <c r="A13" s="99">
        <v>4</v>
      </c>
      <c r="B13" s="99">
        <v>100</v>
      </c>
      <c r="C13" s="100" t="s">
        <v>397</v>
      </c>
      <c r="D13" s="101" t="s">
        <v>398</v>
      </c>
      <c r="E13" s="102" t="s">
        <v>399</v>
      </c>
      <c r="F13" s="99" t="s">
        <v>186</v>
      </c>
      <c r="G13" s="99" t="s">
        <v>82</v>
      </c>
      <c r="H13" s="103" t="s">
        <v>400</v>
      </c>
      <c r="I13" s="104">
        <v>47.5</v>
      </c>
      <c r="J13" s="104" t="s">
        <v>401</v>
      </c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</row>
    <row r="14" spans="1:34" ht="13.5" customHeight="1">
      <c r="A14" s="99">
        <v>5</v>
      </c>
      <c r="B14" s="99">
        <v>51</v>
      </c>
      <c r="C14" s="100" t="s">
        <v>402</v>
      </c>
      <c r="D14" s="101" t="s">
        <v>403</v>
      </c>
      <c r="E14" s="102" t="s">
        <v>404</v>
      </c>
      <c r="F14" s="99" t="s">
        <v>21</v>
      </c>
      <c r="G14" s="99" t="s">
        <v>22</v>
      </c>
      <c r="H14" s="103" t="s">
        <v>405</v>
      </c>
      <c r="I14" s="104">
        <v>48.52</v>
      </c>
      <c r="J14" s="104" t="s">
        <v>406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</row>
    <row r="15" spans="1:34" ht="13.5" customHeight="1">
      <c r="A15" s="99">
        <v>6</v>
      </c>
      <c r="B15" s="99">
        <v>97</v>
      </c>
      <c r="C15" s="100" t="s">
        <v>407</v>
      </c>
      <c r="D15" s="101" t="s">
        <v>408</v>
      </c>
      <c r="E15" s="102" t="s">
        <v>409</v>
      </c>
      <c r="F15" s="99" t="s">
        <v>197</v>
      </c>
      <c r="G15" s="99" t="s">
        <v>22</v>
      </c>
      <c r="H15" s="103" t="s">
        <v>410</v>
      </c>
      <c r="I15" s="104">
        <v>48.51</v>
      </c>
      <c r="J15" s="104" t="s">
        <v>411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</row>
    <row r="16" spans="1:34" s="104" customFormat="1" ht="13.5" customHeight="1">
      <c r="A16" s="99">
        <v>7</v>
      </c>
      <c r="B16" s="99">
        <v>6</v>
      </c>
      <c r="C16" s="100" t="s">
        <v>412</v>
      </c>
      <c r="D16" s="101" t="s">
        <v>413</v>
      </c>
      <c r="E16" s="102" t="s">
        <v>167</v>
      </c>
      <c r="F16" s="99" t="s">
        <v>181</v>
      </c>
      <c r="G16" s="99" t="s">
        <v>22</v>
      </c>
      <c r="H16" s="103" t="s">
        <v>414</v>
      </c>
      <c r="I16" s="104">
        <v>50.82</v>
      </c>
      <c r="J16" s="104" t="s">
        <v>415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104" customFormat="1" ht="13.5" customHeight="1">
      <c r="A17" s="99">
        <v>8</v>
      </c>
      <c r="B17" s="99">
        <v>178</v>
      </c>
      <c r="C17" s="100" t="s">
        <v>416</v>
      </c>
      <c r="D17" s="101" t="s">
        <v>417</v>
      </c>
      <c r="E17" s="102" t="s">
        <v>418</v>
      </c>
      <c r="F17" s="99" t="s">
        <v>75</v>
      </c>
      <c r="G17" s="99" t="s">
        <v>22</v>
      </c>
      <c r="H17" s="103" t="s">
        <v>419</v>
      </c>
      <c r="I17" s="104">
        <v>48.98</v>
      </c>
      <c r="J17" s="104" t="s">
        <v>420</v>
      </c>
    </row>
    <row r="18" spans="1:34" ht="13.5" customHeight="1">
      <c r="A18" s="99">
        <v>9</v>
      </c>
      <c r="B18" s="99">
        <v>150</v>
      </c>
      <c r="C18" s="100" t="s">
        <v>421</v>
      </c>
      <c r="D18" s="101" t="s">
        <v>422</v>
      </c>
      <c r="E18" s="102" t="s">
        <v>423</v>
      </c>
      <c r="F18" s="99" t="s">
        <v>255</v>
      </c>
      <c r="G18" s="99" t="s">
        <v>22</v>
      </c>
      <c r="H18" s="103" t="s">
        <v>424</v>
      </c>
      <c r="I18" s="104">
        <v>51.97</v>
      </c>
      <c r="J18" s="104" t="s">
        <v>425</v>
      </c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s="104" customFormat="1" ht="13.5" customHeight="1">
      <c r="A19" s="99">
        <v>10</v>
      </c>
      <c r="B19" s="99">
        <v>141</v>
      </c>
      <c r="C19" s="100" t="s">
        <v>426</v>
      </c>
      <c r="D19" s="101" t="s">
        <v>427</v>
      </c>
      <c r="E19" s="102" t="s">
        <v>428</v>
      </c>
      <c r="F19" s="99" t="s">
        <v>121</v>
      </c>
      <c r="G19" s="99" t="s">
        <v>103</v>
      </c>
      <c r="H19" s="103" t="s">
        <v>429</v>
      </c>
      <c r="I19" s="104">
        <v>49.55</v>
      </c>
      <c r="J19" s="104" t="s">
        <v>430</v>
      </c>
    </row>
    <row r="20" spans="1:34" s="104" customFormat="1" ht="13.5" customHeight="1">
      <c r="A20" s="99">
        <v>11</v>
      </c>
      <c r="B20" s="99">
        <v>48</v>
      </c>
      <c r="C20" s="100" t="s">
        <v>235</v>
      </c>
      <c r="D20" s="101" t="s">
        <v>431</v>
      </c>
      <c r="E20" s="102" t="s">
        <v>432</v>
      </c>
      <c r="F20" s="99" t="s">
        <v>21</v>
      </c>
      <c r="G20" s="99" t="s">
        <v>22</v>
      </c>
      <c r="H20" s="103" t="s">
        <v>433</v>
      </c>
      <c r="I20" s="104">
        <v>51.72</v>
      </c>
    </row>
    <row r="21" spans="1:34" s="104" customFormat="1" ht="13.5" customHeight="1">
      <c r="A21" s="99">
        <v>12</v>
      </c>
      <c r="B21" s="99">
        <v>109</v>
      </c>
      <c r="C21" s="100" t="s">
        <v>434</v>
      </c>
      <c r="D21" s="101" t="s">
        <v>435</v>
      </c>
      <c r="E21" s="102" t="s">
        <v>364</v>
      </c>
      <c r="F21" s="99" t="s">
        <v>83</v>
      </c>
      <c r="G21" s="99" t="s">
        <v>82</v>
      </c>
      <c r="H21" s="103" t="s">
        <v>436</v>
      </c>
      <c r="I21" s="104">
        <v>53.89</v>
      </c>
      <c r="J21" s="104" t="s">
        <v>437</v>
      </c>
      <c r="K21" s="104" t="s">
        <v>420</v>
      </c>
    </row>
    <row r="22" spans="1:34" s="104" customFormat="1" ht="13.5" customHeight="1">
      <c r="A22" s="99">
        <v>13</v>
      </c>
      <c r="B22" s="99">
        <v>172</v>
      </c>
      <c r="C22" s="100" t="s">
        <v>29</v>
      </c>
      <c r="D22" s="101" t="s">
        <v>438</v>
      </c>
      <c r="E22" s="102" t="s">
        <v>439</v>
      </c>
      <c r="F22" s="99" t="s">
        <v>38</v>
      </c>
      <c r="G22" s="99" t="s">
        <v>22</v>
      </c>
      <c r="H22" s="103" t="s">
        <v>440</v>
      </c>
      <c r="J22" s="8"/>
      <c r="K22" s="8">
        <v>53.72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104" customFormat="1" ht="13.5" customHeight="1">
      <c r="A23" s="99">
        <v>14</v>
      </c>
      <c r="B23" s="99">
        <v>15</v>
      </c>
      <c r="C23" s="100" t="s">
        <v>281</v>
      </c>
      <c r="D23" s="101" t="s">
        <v>441</v>
      </c>
      <c r="E23" s="102" t="s">
        <v>442</v>
      </c>
      <c r="F23" s="99" t="s">
        <v>181</v>
      </c>
      <c r="G23" s="99" t="s">
        <v>22</v>
      </c>
      <c r="H23" s="103" t="s">
        <v>443</v>
      </c>
      <c r="I23" s="104">
        <v>55.13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104" customFormat="1" ht="13.5" customHeight="1">
      <c r="A24" s="99">
        <v>15</v>
      </c>
      <c r="B24" s="99">
        <v>8</v>
      </c>
      <c r="C24" s="100" t="s">
        <v>444</v>
      </c>
      <c r="D24" s="101" t="s">
        <v>445</v>
      </c>
      <c r="E24" s="102" t="s">
        <v>446</v>
      </c>
      <c r="F24" s="99" t="s">
        <v>181</v>
      </c>
      <c r="G24" s="99" t="s">
        <v>22</v>
      </c>
      <c r="H24" s="103" t="s">
        <v>447</v>
      </c>
      <c r="I24" s="104">
        <v>55.55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104" customFormat="1" ht="13.5" customHeight="1">
      <c r="A25" s="99">
        <v>16</v>
      </c>
      <c r="B25" s="99">
        <v>49</v>
      </c>
      <c r="C25" s="100" t="s">
        <v>373</v>
      </c>
      <c r="D25" s="101" t="s">
        <v>448</v>
      </c>
      <c r="E25" s="102" t="s">
        <v>449</v>
      </c>
      <c r="F25" s="99" t="s">
        <v>21</v>
      </c>
      <c r="G25" s="99" t="s">
        <v>22</v>
      </c>
      <c r="H25" s="103" t="s">
        <v>450</v>
      </c>
      <c r="I25" s="104">
        <v>56.74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104" customFormat="1" ht="13.5" customHeight="1">
      <c r="A26" s="99">
        <v>17</v>
      </c>
      <c r="B26" s="99">
        <v>156</v>
      </c>
      <c r="C26" s="100" t="s">
        <v>358</v>
      </c>
      <c r="D26" s="101" t="s">
        <v>451</v>
      </c>
      <c r="E26" s="102" t="s">
        <v>452</v>
      </c>
      <c r="F26" s="99" t="s">
        <v>38</v>
      </c>
      <c r="G26" s="99" t="s">
        <v>22</v>
      </c>
      <c r="H26" s="103" t="s">
        <v>453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104" customFormat="1" ht="13.5" customHeight="1">
      <c r="A27" s="99">
        <v>18</v>
      </c>
      <c r="B27" s="99">
        <v>79</v>
      </c>
      <c r="C27" s="100" t="s">
        <v>454</v>
      </c>
      <c r="D27" s="101" t="s">
        <v>455</v>
      </c>
      <c r="E27" s="102" t="s">
        <v>456</v>
      </c>
      <c r="F27" s="99" t="s">
        <v>457</v>
      </c>
      <c r="G27" s="99" t="s">
        <v>22</v>
      </c>
      <c r="H27" s="103" t="s">
        <v>458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selection activeCell="A5" sqref="A5:A6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9.6640625" style="8" customWidth="1"/>
    <col min="5" max="5" width="14.5" style="8" customWidth="1"/>
    <col min="6" max="6" width="12.33203125" style="8" customWidth="1"/>
    <col min="7" max="7" width="13.6640625" style="8" customWidth="1"/>
    <col min="8" max="8" width="15" style="8" customWidth="1"/>
    <col min="9" max="10" width="9.1640625" style="8" hidden="1" customWidth="1"/>
    <col min="11" max="11" width="0" style="8" hidden="1" customWidth="1"/>
    <col min="12" max="256" width="9.1640625" style="8"/>
    <col min="257" max="258" width="7.83203125" style="8" customWidth="1"/>
    <col min="259" max="259" width="21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3.6640625" style="8" customWidth="1"/>
    <col min="264" max="264" width="15" style="8" customWidth="1"/>
    <col min="265" max="267" width="0" style="8" hidden="1" customWidth="1"/>
    <col min="268" max="512" width="9.1640625" style="8"/>
    <col min="513" max="514" width="7.83203125" style="8" customWidth="1"/>
    <col min="515" max="515" width="21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3.6640625" style="8" customWidth="1"/>
    <col min="520" max="520" width="15" style="8" customWidth="1"/>
    <col min="521" max="523" width="0" style="8" hidden="1" customWidth="1"/>
    <col min="524" max="768" width="9.1640625" style="8"/>
    <col min="769" max="770" width="7.83203125" style="8" customWidth="1"/>
    <col min="771" max="771" width="21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3.6640625" style="8" customWidth="1"/>
    <col min="776" max="776" width="15" style="8" customWidth="1"/>
    <col min="777" max="779" width="0" style="8" hidden="1" customWidth="1"/>
    <col min="780" max="1024" width="9.1640625" style="8"/>
    <col min="1025" max="1026" width="7.83203125" style="8" customWidth="1"/>
    <col min="1027" max="1027" width="21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3.6640625" style="8" customWidth="1"/>
    <col min="1032" max="1032" width="15" style="8" customWidth="1"/>
    <col min="1033" max="1035" width="0" style="8" hidden="1" customWidth="1"/>
    <col min="1036" max="1280" width="9.1640625" style="8"/>
    <col min="1281" max="1282" width="7.83203125" style="8" customWidth="1"/>
    <col min="1283" max="1283" width="21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3.6640625" style="8" customWidth="1"/>
    <col min="1288" max="1288" width="15" style="8" customWidth="1"/>
    <col min="1289" max="1291" width="0" style="8" hidden="1" customWidth="1"/>
    <col min="1292" max="1536" width="9.1640625" style="8"/>
    <col min="1537" max="1538" width="7.83203125" style="8" customWidth="1"/>
    <col min="1539" max="1539" width="21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3.6640625" style="8" customWidth="1"/>
    <col min="1544" max="1544" width="15" style="8" customWidth="1"/>
    <col min="1545" max="1547" width="0" style="8" hidden="1" customWidth="1"/>
    <col min="1548" max="1792" width="9.1640625" style="8"/>
    <col min="1793" max="1794" width="7.83203125" style="8" customWidth="1"/>
    <col min="1795" max="1795" width="21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3.6640625" style="8" customWidth="1"/>
    <col min="1800" max="1800" width="15" style="8" customWidth="1"/>
    <col min="1801" max="1803" width="0" style="8" hidden="1" customWidth="1"/>
    <col min="1804" max="2048" width="9.1640625" style="8"/>
    <col min="2049" max="2050" width="7.83203125" style="8" customWidth="1"/>
    <col min="2051" max="2051" width="21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3.6640625" style="8" customWidth="1"/>
    <col min="2056" max="2056" width="15" style="8" customWidth="1"/>
    <col min="2057" max="2059" width="0" style="8" hidden="1" customWidth="1"/>
    <col min="2060" max="2304" width="9.1640625" style="8"/>
    <col min="2305" max="2306" width="7.83203125" style="8" customWidth="1"/>
    <col min="2307" max="2307" width="21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3.6640625" style="8" customWidth="1"/>
    <col min="2312" max="2312" width="15" style="8" customWidth="1"/>
    <col min="2313" max="2315" width="0" style="8" hidden="1" customWidth="1"/>
    <col min="2316" max="2560" width="9.1640625" style="8"/>
    <col min="2561" max="2562" width="7.83203125" style="8" customWidth="1"/>
    <col min="2563" max="2563" width="21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3.6640625" style="8" customWidth="1"/>
    <col min="2568" max="2568" width="15" style="8" customWidth="1"/>
    <col min="2569" max="2571" width="0" style="8" hidden="1" customWidth="1"/>
    <col min="2572" max="2816" width="9.1640625" style="8"/>
    <col min="2817" max="2818" width="7.83203125" style="8" customWidth="1"/>
    <col min="2819" max="2819" width="21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3.6640625" style="8" customWidth="1"/>
    <col min="2824" max="2824" width="15" style="8" customWidth="1"/>
    <col min="2825" max="2827" width="0" style="8" hidden="1" customWidth="1"/>
    <col min="2828" max="3072" width="9.1640625" style="8"/>
    <col min="3073" max="3074" width="7.83203125" style="8" customWidth="1"/>
    <col min="3075" max="3075" width="21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3.6640625" style="8" customWidth="1"/>
    <col min="3080" max="3080" width="15" style="8" customWidth="1"/>
    <col min="3081" max="3083" width="0" style="8" hidden="1" customWidth="1"/>
    <col min="3084" max="3328" width="9.1640625" style="8"/>
    <col min="3329" max="3330" width="7.83203125" style="8" customWidth="1"/>
    <col min="3331" max="3331" width="21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3.6640625" style="8" customWidth="1"/>
    <col min="3336" max="3336" width="15" style="8" customWidth="1"/>
    <col min="3337" max="3339" width="0" style="8" hidden="1" customWidth="1"/>
    <col min="3340" max="3584" width="9.1640625" style="8"/>
    <col min="3585" max="3586" width="7.83203125" style="8" customWidth="1"/>
    <col min="3587" max="3587" width="21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3.6640625" style="8" customWidth="1"/>
    <col min="3592" max="3592" width="15" style="8" customWidth="1"/>
    <col min="3593" max="3595" width="0" style="8" hidden="1" customWidth="1"/>
    <col min="3596" max="3840" width="9.1640625" style="8"/>
    <col min="3841" max="3842" width="7.83203125" style="8" customWidth="1"/>
    <col min="3843" max="3843" width="21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3.6640625" style="8" customWidth="1"/>
    <col min="3848" max="3848" width="15" style="8" customWidth="1"/>
    <col min="3849" max="3851" width="0" style="8" hidden="1" customWidth="1"/>
    <col min="3852" max="4096" width="9.1640625" style="8"/>
    <col min="4097" max="4098" width="7.83203125" style="8" customWidth="1"/>
    <col min="4099" max="4099" width="21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3.6640625" style="8" customWidth="1"/>
    <col min="4104" max="4104" width="15" style="8" customWidth="1"/>
    <col min="4105" max="4107" width="0" style="8" hidden="1" customWidth="1"/>
    <col min="4108" max="4352" width="9.1640625" style="8"/>
    <col min="4353" max="4354" width="7.83203125" style="8" customWidth="1"/>
    <col min="4355" max="4355" width="21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3.6640625" style="8" customWidth="1"/>
    <col min="4360" max="4360" width="15" style="8" customWidth="1"/>
    <col min="4361" max="4363" width="0" style="8" hidden="1" customWidth="1"/>
    <col min="4364" max="4608" width="9.1640625" style="8"/>
    <col min="4609" max="4610" width="7.83203125" style="8" customWidth="1"/>
    <col min="4611" max="4611" width="21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3.6640625" style="8" customWidth="1"/>
    <col min="4616" max="4616" width="15" style="8" customWidth="1"/>
    <col min="4617" max="4619" width="0" style="8" hidden="1" customWidth="1"/>
    <col min="4620" max="4864" width="9.1640625" style="8"/>
    <col min="4865" max="4866" width="7.83203125" style="8" customWidth="1"/>
    <col min="4867" max="4867" width="21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3.6640625" style="8" customWidth="1"/>
    <col min="4872" max="4872" width="15" style="8" customWidth="1"/>
    <col min="4873" max="4875" width="0" style="8" hidden="1" customWidth="1"/>
    <col min="4876" max="5120" width="9.1640625" style="8"/>
    <col min="5121" max="5122" width="7.83203125" style="8" customWidth="1"/>
    <col min="5123" max="5123" width="21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3.6640625" style="8" customWidth="1"/>
    <col min="5128" max="5128" width="15" style="8" customWidth="1"/>
    <col min="5129" max="5131" width="0" style="8" hidden="1" customWidth="1"/>
    <col min="5132" max="5376" width="9.1640625" style="8"/>
    <col min="5377" max="5378" width="7.83203125" style="8" customWidth="1"/>
    <col min="5379" max="5379" width="21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3.6640625" style="8" customWidth="1"/>
    <col min="5384" max="5384" width="15" style="8" customWidth="1"/>
    <col min="5385" max="5387" width="0" style="8" hidden="1" customWidth="1"/>
    <col min="5388" max="5632" width="9.1640625" style="8"/>
    <col min="5633" max="5634" width="7.83203125" style="8" customWidth="1"/>
    <col min="5635" max="5635" width="21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3.6640625" style="8" customWidth="1"/>
    <col min="5640" max="5640" width="15" style="8" customWidth="1"/>
    <col min="5641" max="5643" width="0" style="8" hidden="1" customWidth="1"/>
    <col min="5644" max="5888" width="9.1640625" style="8"/>
    <col min="5889" max="5890" width="7.83203125" style="8" customWidth="1"/>
    <col min="5891" max="5891" width="21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3.6640625" style="8" customWidth="1"/>
    <col min="5896" max="5896" width="15" style="8" customWidth="1"/>
    <col min="5897" max="5899" width="0" style="8" hidden="1" customWidth="1"/>
    <col min="5900" max="6144" width="9.1640625" style="8"/>
    <col min="6145" max="6146" width="7.83203125" style="8" customWidth="1"/>
    <col min="6147" max="6147" width="21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3.6640625" style="8" customWidth="1"/>
    <col min="6152" max="6152" width="15" style="8" customWidth="1"/>
    <col min="6153" max="6155" width="0" style="8" hidden="1" customWidth="1"/>
    <col min="6156" max="6400" width="9.1640625" style="8"/>
    <col min="6401" max="6402" width="7.83203125" style="8" customWidth="1"/>
    <col min="6403" max="6403" width="21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3.6640625" style="8" customWidth="1"/>
    <col min="6408" max="6408" width="15" style="8" customWidth="1"/>
    <col min="6409" max="6411" width="0" style="8" hidden="1" customWidth="1"/>
    <col min="6412" max="6656" width="9.1640625" style="8"/>
    <col min="6657" max="6658" width="7.83203125" style="8" customWidth="1"/>
    <col min="6659" max="6659" width="21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3.6640625" style="8" customWidth="1"/>
    <col min="6664" max="6664" width="15" style="8" customWidth="1"/>
    <col min="6665" max="6667" width="0" style="8" hidden="1" customWidth="1"/>
    <col min="6668" max="6912" width="9.1640625" style="8"/>
    <col min="6913" max="6914" width="7.83203125" style="8" customWidth="1"/>
    <col min="6915" max="6915" width="21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3.6640625" style="8" customWidth="1"/>
    <col min="6920" max="6920" width="15" style="8" customWidth="1"/>
    <col min="6921" max="6923" width="0" style="8" hidden="1" customWidth="1"/>
    <col min="6924" max="7168" width="9.1640625" style="8"/>
    <col min="7169" max="7170" width="7.83203125" style="8" customWidth="1"/>
    <col min="7171" max="7171" width="21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3.6640625" style="8" customWidth="1"/>
    <col min="7176" max="7176" width="15" style="8" customWidth="1"/>
    <col min="7177" max="7179" width="0" style="8" hidden="1" customWidth="1"/>
    <col min="7180" max="7424" width="9.1640625" style="8"/>
    <col min="7425" max="7426" width="7.83203125" style="8" customWidth="1"/>
    <col min="7427" max="7427" width="21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3.6640625" style="8" customWidth="1"/>
    <col min="7432" max="7432" width="15" style="8" customWidth="1"/>
    <col min="7433" max="7435" width="0" style="8" hidden="1" customWidth="1"/>
    <col min="7436" max="7680" width="9.1640625" style="8"/>
    <col min="7681" max="7682" width="7.83203125" style="8" customWidth="1"/>
    <col min="7683" max="7683" width="21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3.6640625" style="8" customWidth="1"/>
    <col min="7688" max="7688" width="15" style="8" customWidth="1"/>
    <col min="7689" max="7691" width="0" style="8" hidden="1" customWidth="1"/>
    <col min="7692" max="7936" width="9.1640625" style="8"/>
    <col min="7937" max="7938" width="7.83203125" style="8" customWidth="1"/>
    <col min="7939" max="7939" width="21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3.6640625" style="8" customWidth="1"/>
    <col min="7944" max="7944" width="15" style="8" customWidth="1"/>
    <col min="7945" max="7947" width="0" style="8" hidden="1" customWidth="1"/>
    <col min="7948" max="8192" width="9.1640625" style="8"/>
    <col min="8193" max="8194" width="7.83203125" style="8" customWidth="1"/>
    <col min="8195" max="8195" width="21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3.6640625" style="8" customWidth="1"/>
    <col min="8200" max="8200" width="15" style="8" customWidth="1"/>
    <col min="8201" max="8203" width="0" style="8" hidden="1" customWidth="1"/>
    <col min="8204" max="8448" width="9.1640625" style="8"/>
    <col min="8449" max="8450" width="7.83203125" style="8" customWidth="1"/>
    <col min="8451" max="8451" width="21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3.6640625" style="8" customWidth="1"/>
    <col min="8456" max="8456" width="15" style="8" customWidth="1"/>
    <col min="8457" max="8459" width="0" style="8" hidden="1" customWidth="1"/>
    <col min="8460" max="8704" width="9.1640625" style="8"/>
    <col min="8705" max="8706" width="7.83203125" style="8" customWidth="1"/>
    <col min="8707" max="8707" width="21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3.6640625" style="8" customWidth="1"/>
    <col min="8712" max="8712" width="15" style="8" customWidth="1"/>
    <col min="8713" max="8715" width="0" style="8" hidden="1" customWidth="1"/>
    <col min="8716" max="8960" width="9.1640625" style="8"/>
    <col min="8961" max="8962" width="7.83203125" style="8" customWidth="1"/>
    <col min="8963" max="8963" width="21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3.6640625" style="8" customWidth="1"/>
    <col min="8968" max="8968" width="15" style="8" customWidth="1"/>
    <col min="8969" max="8971" width="0" style="8" hidden="1" customWidth="1"/>
    <col min="8972" max="9216" width="9.1640625" style="8"/>
    <col min="9217" max="9218" width="7.83203125" style="8" customWidth="1"/>
    <col min="9219" max="9219" width="21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3.6640625" style="8" customWidth="1"/>
    <col min="9224" max="9224" width="15" style="8" customWidth="1"/>
    <col min="9225" max="9227" width="0" style="8" hidden="1" customWidth="1"/>
    <col min="9228" max="9472" width="9.1640625" style="8"/>
    <col min="9473" max="9474" width="7.83203125" style="8" customWidth="1"/>
    <col min="9475" max="9475" width="21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3.6640625" style="8" customWidth="1"/>
    <col min="9480" max="9480" width="15" style="8" customWidth="1"/>
    <col min="9481" max="9483" width="0" style="8" hidden="1" customWidth="1"/>
    <col min="9484" max="9728" width="9.1640625" style="8"/>
    <col min="9729" max="9730" width="7.83203125" style="8" customWidth="1"/>
    <col min="9731" max="9731" width="21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3.6640625" style="8" customWidth="1"/>
    <col min="9736" max="9736" width="15" style="8" customWidth="1"/>
    <col min="9737" max="9739" width="0" style="8" hidden="1" customWidth="1"/>
    <col min="9740" max="9984" width="9.1640625" style="8"/>
    <col min="9985" max="9986" width="7.83203125" style="8" customWidth="1"/>
    <col min="9987" max="9987" width="21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3.6640625" style="8" customWidth="1"/>
    <col min="9992" max="9992" width="15" style="8" customWidth="1"/>
    <col min="9993" max="9995" width="0" style="8" hidden="1" customWidth="1"/>
    <col min="9996" max="10240" width="9.1640625" style="8"/>
    <col min="10241" max="10242" width="7.83203125" style="8" customWidth="1"/>
    <col min="10243" max="10243" width="21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3.6640625" style="8" customWidth="1"/>
    <col min="10248" max="10248" width="15" style="8" customWidth="1"/>
    <col min="10249" max="10251" width="0" style="8" hidden="1" customWidth="1"/>
    <col min="10252" max="10496" width="9.1640625" style="8"/>
    <col min="10497" max="10498" width="7.83203125" style="8" customWidth="1"/>
    <col min="10499" max="10499" width="21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3.6640625" style="8" customWidth="1"/>
    <col min="10504" max="10504" width="15" style="8" customWidth="1"/>
    <col min="10505" max="10507" width="0" style="8" hidden="1" customWidth="1"/>
    <col min="10508" max="10752" width="9.1640625" style="8"/>
    <col min="10753" max="10754" width="7.83203125" style="8" customWidth="1"/>
    <col min="10755" max="10755" width="21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3.6640625" style="8" customWidth="1"/>
    <col min="10760" max="10760" width="15" style="8" customWidth="1"/>
    <col min="10761" max="10763" width="0" style="8" hidden="1" customWidth="1"/>
    <col min="10764" max="11008" width="9.1640625" style="8"/>
    <col min="11009" max="11010" width="7.83203125" style="8" customWidth="1"/>
    <col min="11011" max="11011" width="21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3.6640625" style="8" customWidth="1"/>
    <col min="11016" max="11016" width="15" style="8" customWidth="1"/>
    <col min="11017" max="11019" width="0" style="8" hidden="1" customWidth="1"/>
    <col min="11020" max="11264" width="9.1640625" style="8"/>
    <col min="11265" max="11266" width="7.83203125" style="8" customWidth="1"/>
    <col min="11267" max="11267" width="21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3.6640625" style="8" customWidth="1"/>
    <col min="11272" max="11272" width="15" style="8" customWidth="1"/>
    <col min="11273" max="11275" width="0" style="8" hidden="1" customWidth="1"/>
    <col min="11276" max="11520" width="9.1640625" style="8"/>
    <col min="11521" max="11522" width="7.83203125" style="8" customWidth="1"/>
    <col min="11523" max="11523" width="21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3.6640625" style="8" customWidth="1"/>
    <col min="11528" max="11528" width="15" style="8" customWidth="1"/>
    <col min="11529" max="11531" width="0" style="8" hidden="1" customWidth="1"/>
    <col min="11532" max="11776" width="9.1640625" style="8"/>
    <col min="11777" max="11778" width="7.83203125" style="8" customWidth="1"/>
    <col min="11779" max="11779" width="21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3.6640625" style="8" customWidth="1"/>
    <col min="11784" max="11784" width="15" style="8" customWidth="1"/>
    <col min="11785" max="11787" width="0" style="8" hidden="1" customWidth="1"/>
    <col min="11788" max="12032" width="9.1640625" style="8"/>
    <col min="12033" max="12034" width="7.83203125" style="8" customWidth="1"/>
    <col min="12035" max="12035" width="21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3.6640625" style="8" customWidth="1"/>
    <col min="12040" max="12040" width="15" style="8" customWidth="1"/>
    <col min="12041" max="12043" width="0" style="8" hidden="1" customWidth="1"/>
    <col min="12044" max="12288" width="9.1640625" style="8"/>
    <col min="12289" max="12290" width="7.83203125" style="8" customWidth="1"/>
    <col min="12291" max="12291" width="21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3.6640625" style="8" customWidth="1"/>
    <col min="12296" max="12296" width="15" style="8" customWidth="1"/>
    <col min="12297" max="12299" width="0" style="8" hidden="1" customWidth="1"/>
    <col min="12300" max="12544" width="9.1640625" style="8"/>
    <col min="12545" max="12546" width="7.83203125" style="8" customWidth="1"/>
    <col min="12547" max="12547" width="21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3.6640625" style="8" customWidth="1"/>
    <col min="12552" max="12552" width="15" style="8" customWidth="1"/>
    <col min="12553" max="12555" width="0" style="8" hidden="1" customWidth="1"/>
    <col min="12556" max="12800" width="9.1640625" style="8"/>
    <col min="12801" max="12802" width="7.83203125" style="8" customWidth="1"/>
    <col min="12803" max="12803" width="21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3.6640625" style="8" customWidth="1"/>
    <col min="12808" max="12808" width="15" style="8" customWidth="1"/>
    <col min="12809" max="12811" width="0" style="8" hidden="1" customWidth="1"/>
    <col min="12812" max="13056" width="9.1640625" style="8"/>
    <col min="13057" max="13058" width="7.83203125" style="8" customWidth="1"/>
    <col min="13059" max="13059" width="21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3.6640625" style="8" customWidth="1"/>
    <col min="13064" max="13064" width="15" style="8" customWidth="1"/>
    <col min="13065" max="13067" width="0" style="8" hidden="1" customWidth="1"/>
    <col min="13068" max="13312" width="9.1640625" style="8"/>
    <col min="13313" max="13314" width="7.83203125" style="8" customWidth="1"/>
    <col min="13315" max="13315" width="21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3.6640625" style="8" customWidth="1"/>
    <col min="13320" max="13320" width="15" style="8" customWidth="1"/>
    <col min="13321" max="13323" width="0" style="8" hidden="1" customWidth="1"/>
    <col min="13324" max="13568" width="9.1640625" style="8"/>
    <col min="13569" max="13570" width="7.83203125" style="8" customWidth="1"/>
    <col min="13571" max="13571" width="21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3.6640625" style="8" customWidth="1"/>
    <col min="13576" max="13576" width="15" style="8" customWidth="1"/>
    <col min="13577" max="13579" width="0" style="8" hidden="1" customWidth="1"/>
    <col min="13580" max="13824" width="9.1640625" style="8"/>
    <col min="13825" max="13826" width="7.83203125" style="8" customWidth="1"/>
    <col min="13827" max="13827" width="21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3.6640625" style="8" customWidth="1"/>
    <col min="13832" max="13832" width="15" style="8" customWidth="1"/>
    <col min="13833" max="13835" width="0" style="8" hidden="1" customWidth="1"/>
    <col min="13836" max="14080" width="9.1640625" style="8"/>
    <col min="14081" max="14082" width="7.83203125" style="8" customWidth="1"/>
    <col min="14083" max="14083" width="21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3.6640625" style="8" customWidth="1"/>
    <col min="14088" max="14088" width="15" style="8" customWidth="1"/>
    <col min="14089" max="14091" width="0" style="8" hidden="1" customWidth="1"/>
    <col min="14092" max="14336" width="9.1640625" style="8"/>
    <col min="14337" max="14338" width="7.83203125" style="8" customWidth="1"/>
    <col min="14339" max="14339" width="21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3.6640625" style="8" customWidth="1"/>
    <col min="14344" max="14344" width="15" style="8" customWidth="1"/>
    <col min="14345" max="14347" width="0" style="8" hidden="1" customWidth="1"/>
    <col min="14348" max="14592" width="9.1640625" style="8"/>
    <col min="14593" max="14594" width="7.83203125" style="8" customWidth="1"/>
    <col min="14595" max="14595" width="21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3.6640625" style="8" customWidth="1"/>
    <col min="14600" max="14600" width="15" style="8" customWidth="1"/>
    <col min="14601" max="14603" width="0" style="8" hidden="1" customWidth="1"/>
    <col min="14604" max="14848" width="9.1640625" style="8"/>
    <col min="14849" max="14850" width="7.83203125" style="8" customWidth="1"/>
    <col min="14851" max="14851" width="21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3.6640625" style="8" customWidth="1"/>
    <col min="14856" max="14856" width="15" style="8" customWidth="1"/>
    <col min="14857" max="14859" width="0" style="8" hidden="1" customWidth="1"/>
    <col min="14860" max="15104" width="9.1640625" style="8"/>
    <col min="15105" max="15106" width="7.83203125" style="8" customWidth="1"/>
    <col min="15107" max="15107" width="21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3.6640625" style="8" customWidth="1"/>
    <col min="15112" max="15112" width="15" style="8" customWidth="1"/>
    <col min="15113" max="15115" width="0" style="8" hidden="1" customWidth="1"/>
    <col min="15116" max="15360" width="9.1640625" style="8"/>
    <col min="15361" max="15362" width="7.83203125" style="8" customWidth="1"/>
    <col min="15363" max="15363" width="21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3.6640625" style="8" customWidth="1"/>
    <col min="15368" max="15368" width="15" style="8" customWidth="1"/>
    <col min="15369" max="15371" width="0" style="8" hidden="1" customWidth="1"/>
    <col min="15372" max="15616" width="9.1640625" style="8"/>
    <col min="15617" max="15618" width="7.83203125" style="8" customWidth="1"/>
    <col min="15619" max="15619" width="21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3.6640625" style="8" customWidth="1"/>
    <col min="15624" max="15624" width="15" style="8" customWidth="1"/>
    <col min="15625" max="15627" width="0" style="8" hidden="1" customWidth="1"/>
    <col min="15628" max="15872" width="9.1640625" style="8"/>
    <col min="15873" max="15874" width="7.83203125" style="8" customWidth="1"/>
    <col min="15875" max="15875" width="21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3.6640625" style="8" customWidth="1"/>
    <col min="15880" max="15880" width="15" style="8" customWidth="1"/>
    <col min="15881" max="15883" width="0" style="8" hidden="1" customWidth="1"/>
    <col min="15884" max="16128" width="9.1640625" style="8"/>
    <col min="16129" max="16130" width="7.83203125" style="8" customWidth="1"/>
    <col min="16131" max="16131" width="21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3.6640625" style="8" customWidth="1"/>
    <col min="16136" max="16136" width="15" style="8" customWidth="1"/>
    <col min="16137" max="16139" width="0" style="8" hidden="1" customWidth="1"/>
    <col min="16140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658</v>
      </c>
      <c r="B3" s="7"/>
    </row>
    <row r="4" spans="1:34" ht="7.5" customHeight="1"/>
    <row r="5" spans="1:34" s="10" customFormat="1" ht="22.5" customHeight="1">
      <c r="A5" s="9" t="s">
        <v>48</v>
      </c>
      <c r="B5" s="9"/>
      <c r="C5" s="9"/>
      <c r="E5" s="9" t="s">
        <v>57</v>
      </c>
    </row>
    <row r="6" spans="1:34" s="10" customFormat="1" ht="22.5" customHeight="1">
      <c r="A6" s="11" t="s">
        <v>49</v>
      </c>
      <c r="D6" s="8"/>
      <c r="E6" s="9" t="s">
        <v>659</v>
      </c>
      <c r="H6" s="51"/>
    </row>
    <row r="7" spans="1:34" s="47" customFormat="1" ht="15.75" customHeight="1">
      <c r="D7" s="50" t="s">
        <v>109</v>
      </c>
      <c r="F7" s="49"/>
      <c r="G7" s="48"/>
    </row>
    <row r="8" spans="1:34" s="3" customFormat="1" ht="3.75" customHeight="1" thickBot="1">
      <c r="A8" s="8"/>
      <c r="B8" s="8"/>
      <c r="C8" s="8"/>
      <c r="D8" s="12"/>
      <c r="E8" s="8"/>
      <c r="F8" s="8"/>
      <c r="G8" s="8"/>
      <c r="H8" s="8"/>
      <c r="I8" s="8"/>
      <c r="J8" s="8"/>
      <c r="L8" s="8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.95" customHeight="1">
      <c r="A9" s="97" t="s">
        <v>42</v>
      </c>
      <c r="B9" s="140" t="s">
        <v>5</v>
      </c>
      <c r="C9" s="16" t="s">
        <v>108</v>
      </c>
      <c r="D9" s="17"/>
      <c r="E9" s="15" t="s">
        <v>7</v>
      </c>
      <c r="F9" s="140" t="s">
        <v>8</v>
      </c>
      <c r="G9" s="140" t="s">
        <v>9</v>
      </c>
      <c r="H9" s="15" t="s">
        <v>11</v>
      </c>
    </row>
    <row r="10" spans="1:34" ht="14.25" customHeight="1" thickBot="1">
      <c r="A10" s="98" t="s">
        <v>43</v>
      </c>
      <c r="B10" s="44" t="s">
        <v>12</v>
      </c>
      <c r="C10" s="46" t="s">
        <v>13</v>
      </c>
      <c r="D10" s="45"/>
      <c r="E10" s="44" t="s">
        <v>14</v>
      </c>
      <c r="F10" s="44" t="s">
        <v>15</v>
      </c>
      <c r="G10" s="44" t="s">
        <v>16</v>
      </c>
      <c r="H10" s="19" t="s">
        <v>18</v>
      </c>
    </row>
    <row r="11" spans="1:34" ht="15" customHeight="1">
      <c r="A11" s="26">
        <v>1</v>
      </c>
      <c r="B11" s="26">
        <v>2</v>
      </c>
      <c r="C11" s="39" t="s">
        <v>107</v>
      </c>
      <c r="D11" s="43" t="s">
        <v>106</v>
      </c>
      <c r="E11" s="42" t="s">
        <v>105</v>
      </c>
      <c r="F11" s="26" t="s">
        <v>104</v>
      </c>
      <c r="G11" s="26" t="s">
        <v>103</v>
      </c>
      <c r="H11" s="41" t="s">
        <v>660</v>
      </c>
      <c r="I11" s="8" t="s">
        <v>661</v>
      </c>
      <c r="J11" s="8" t="s">
        <v>662</v>
      </c>
    </row>
    <row r="12" spans="1:34" ht="15" customHeight="1">
      <c r="A12" s="26">
        <v>2</v>
      </c>
      <c r="B12" s="26">
        <v>81</v>
      </c>
      <c r="C12" s="39" t="s">
        <v>100</v>
      </c>
      <c r="D12" s="43" t="s">
        <v>99</v>
      </c>
      <c r="E12" s="42" t="s">
        <v>98</v>
      </c>
      <c r="F12" s="26" t="s">
        <v>97</v>
      </c>
      <c r="G12" s="26" t="s">
        <v>22</v>
      </c>
      <c r="H12" s="41" t="s">
        <v>663</v>
      </c>
      <c r="I12" s="8" t="s">
        <v>664</v>
      </c>
      <c r="J12" s="8" t="s">
        <v>665</v>
      </c>
    </row>
    <row r="13" spans="1:34" ht="15" customHeight="1">
      <c r="A13" s="26">
        <v>3</v>
      </c>
      <c r="B13" s="26">
        <v>179</v>
      </c>
      <c r="C13" s="39" t="s">
        <v>78</v>
      </c>
      <c r="D13" s="43" t="s">
        <v>77</v>
      </c>
      <c r="E13" s="42" t="s">
        <v>76</v>
      </c>
      <c r="F13" s="26" t="s">
        <v>75</v>
      </c>
      <c r="G13" s="26" t="s">
        <v>22</v>
      </c>
      <c r="H13" s="41" t="s">
        <v>666</v>
      </c>
      <c r="I13" s="8" t="s">
        <v>667</v>
      </c>
      <c r="J13" s="8" t="s">
        <v>668</v>
      </c>
    </row>
    <row r="14" spans="1:34" ht="15" customHeight="1">
      <c r="A14" s="26">
        <v>4</v>
      </c>
      <c r="B14" s="26">
        <v>84</v>
      </c>
      <c r="C14" s="39" t="s">
        <v>669</v>
      </c>
      <c r="D14" s="43" t="s">
        <v>670</v>
      </c>
      <c r="E14" s="42" t="s">
        <v>423</v>
      </c>
      <c r="F14" s="26" t="s">
        <v>97</v>
      </c>
      <c r="G14" s="26" t="s">
        <v>22</v>
      </c>
      <c r="H14" s="41" t="s">
        <v>671</v>
      </c>
    </row>
    <row r="15" spans="1:34" ht="15" customHeight="1">
      <c r="A15" s="26">
        <v>5</v>
      </c>
      <c r="B15" s="26">
        <v>165</v>
      </c>
      <c r="C15" s="39" t="s">
        <v>71</v>
      </c>
      <c r="D15" s="43" t="s">
        <v>70</v>
      </c>
      <c r="E15" s="42" t="s">
        <v>69</v>
      </c>
      <c r="F15" s="26" t="s">
        <v>38</v>
      </c>
      <c r="G15" s="26" t="s">
        <v>22</v>
      </c>
      <c r="H15" s="41" t="s">
        <v>672</v>
      </c>
      <c r="I15" s="8" t="s">
        <v>673</v>
      </c>
    </row>
    <row r="16" spans="1:34" ht="15" customHeight="1">
      <c r="A16" s="26"/>
      <c r="B16" s="26">
        <v>118</v>
      </c>
      <c r="C16" s="39" t="s">
        <v>67</v>
      </c>
      <c r="D16" s="43" t="s">
        <v>66</v>
      </c>
      <c r="E16" s="42" t="s">
        <v>65</v>
      </c>
      <c r="F16" s="26" t="s">
        <v>60</v>
      </c>
      <c r="G16" s="26" t="s">
        <v>22</v>
      </c>
      <c r="H16" s="41" t="s">
        <v>47</v>
      </c>
      <c r="I16" s="8" t="s">
        <v>674</v>
      </c>
      <c r="J16" s="8" t="s">
        <v>675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workbookViewId="0">
      <selection activeCell="A11" sqref="A11:H27"/>
    </sheetView>
  </sheetViews>
  <sheetFormatPr defaultColWidth="9.1640625" defaultRowHeight="12.75"/>
  <cols>
    <col min="1" max="2" width="7.83203125" style="8" customWidth="1"/>
    <col min="3" max="3" width="16.6640625" style="8" customWidth="1"/>
    <col min="4" max="4" width="19.6640625" style="8" customWidth="1"/>
    <col min="5" max="5" width="14.5" style="8" customWidth="1"/>
    <col min="6" max="6" width="12.33203125" style="8" customWidth="1"/>
    <col min="7" max="7" width="13.83203125" style="8" customWidth="1"/>
    <col min="8" max="8" width="15" style="8" customWidth="1"/>
    <col min="9" max="11" width="9.1640625" style="71" hidden="1" customWidth="1"/>
    <col min="12" max="256" width="9.1640625" style="8"/>
    <col min="257" max="258" width="7.83203125" style="8" customWidth="1"/>
    <col min="259" max="259" width="16.6640625" style="8" customWidth="1"/>
    <col min="260" max="260" width="19.6640625" style="8" customWidth="1"/>
    <col min="261" max="261" width="14.5" style="8" customWidth="1"/>
    <col min="262" max="262" width="12.33203125" style="8" customWidth="1"/>
    <col min="263" max="263" width="13.83203125" style="8" customWidth="1"/>
    <col min="264" max="264" width="15" style="8" customWidth="1"/>
    <col min="265" max="267" width="0" style="8" hidden="1" customWidth="1"/>
    <col min="268" max="512" width="9.1640625" style="8"/>
    <col min="513" max="514" width="7.83203125" style="8" customWidth="1"/>
    <col min="515" max="515" width="16.6640625" style="8" customWidth="1"/>
    <col min="516" max="516" width="19.6640625" style="8" customWidth="1"/>
    <col min="517" max="517" width="14.5" style="8" customWidth="1"/>
    <col min="518" max="518" width="12.33203125" style="8" customWidth="1"/>
    <col min="519" max="519" width="13.83203125" style="8" customWidth="1"/>
    <col min="520" max="520" width="15" style="8" customWidth="1"/>
    <col min="521" max="523" width="0" style="8" hidden="1" customWidth="1"/>
    <col min="524" max="768" width="9.1640625" style="8"/>
    <col min="769" max="770" width="7.83203125" style="8" customWidth="1"/>
    <col min="771" max="771" width="16.6640625" style="8" customWidth="1"/>
    <col min="772" max="772" width="19.6640625" style="8" customWidth="1"/>
    <col min="773" max="773" width="14.5" style="8" customWidth="1"/>
    <col min="774" max="774" width="12.33203125" style="8" customWidth="1"/>
    <col min="775" max="775" width="13.83203125" style="8" customWidth="1"/>
    <col min="776" max="776" width="15" style="8" customWidth="1"/>
    <col min="777" max="779" width="0" style="8" hidden="1" customWidth="1"/>
    <col min="780" max="1024" width="9.1640625" style="8"/>
    <col min="1025" max="1026" width="7.83203125" style="8" customWidth="1"/>
    <col min="1027" max="1027" width="16.6640625" style="8" customWidth="1"/>
    <col min="1028" max="1028" width="19.6640625" style="8" customWidth="1"/>
    <col min="1029" max="1029" width="14.5" style="8" customWidth="1"/>
    <col min="1030" max="1030" width="12.33203125" style="8" customWidth="1"/>
    <col min="1031" max="1031" width="13.83203125" style="8" customWidth="1"/>
    <col min="1032" max="1032" width="15" style="8" customWidth="1"/>
    <col min="1033" max="1035" width="0" style="8" hidden="1" customWidth="1"/>
    <col min="1036" max="1280" width="9.1640625" style="8"/>
    <col min="1281" max="1282" width="7.83203125" style="8" customWidth="1"/>
    <col min="1283" max="1283" width="16.6640625" style="8" customWidth="1"/>
    <col min="1284" max="1284" width="19.6640625" style="8" customWidth="1"/>
    <col min="1285" max="1285" width="14.5" style="8" customWidth="1"/>
    <col min="1286" max="1286" width="12.33203125" style="8" customWidth="1"/>
    <col min="1287" max="1287" width="13.83203125" style="8" customWidth="1"/>
    <col min="1288" max="1288" width="15" style="8" customWidth="1"/>
    <col min="1289" max="1291" width="0" style="8" hidden="1" customWidth="1"/>
    <col min="1292" max="1536" width="9.1640625" style="8"/>
    <col min="1537" max="1538" width="7.83203125" style="8" customWidth="1"/>
    <col min="1539" max="1539" width="16.6640625" style="8" customWidth="1"/>
    <col min="1540" max="1540" width="19.6640625" style="8" customWidth="1"/>
    <col min="1541" max="1541" width="14.5" style="8" customWidth="1"/>
    <col min="1542" max="1542" width="12.33203125" style="8" customWidth="1"/>
    <col min="1543" max="1543" width="13.83203125" style="8" customWidth="1"/>
    <col min="1544" max="1544" width="15" style="8" customWidth="1"/>
    <col min="1545" max="1547" width="0" style="8" hidden="1" customWidth="1"/>
    <col min="1548" max="1792" width="9.1640625" style="8"/>
    <col min="1793" max="1794" width="7.83203125" style="8" customWidth="1"/>
    <col min="1795" max="1795" width="16.6640625" style="8" customWidth="1"/>
    <col min="1796" max="1796" width="19.6640625" style="8" customWidth="1"/>
    <col min="1797" max="1797" width="14.5" style="8" customWidth="1"/>
    <col min="1798" max="1798" width="12.33203125" style="8" customWidth="1"/>
    <col min="1799" max="1799" width="13.83203125" style="8" customWidth="1"/>
    <col min="1800" max="1800" width="15" style="8" customWidth="1"/>
    <col min="1801" max="1803" width="0" style="8" hidden="1" customWidth="1"/>
    <col min="1804" max="2048" width="9.1640625" style="8"/>
    <col min="2049" max="2050" width="7.83203125" style="8" customWidth="1"/>
    <col min="2051" max="2051" width="16.6640625" style="8" customWidth="1"/>
    <col min="2052" max="2052" width="19.6640625" style="8" customWidth="1"/>
    <col min="2053" max="2053" width="14.5" style="8" customWidth="1"/>
    <col min="2054" max="2054" width="12.33203125" style="8" customWidth="1"/>
    <col min="2055" max="2055" width="13.83203125" style="8" customWidth="1"/>
    <col min="2056" max="2056" width="15" style="8" customWidth="1"/>
    <col min="2057" max="2059" width="0" style="8" hidden="1" customWidth="1"/>
    <col min="2060" max="2304" width="9.1640625" style="8"/>
    <col min="2305" max="2306" width="7.83203125" style="8" customWidth="1"/>
    <col min="2307" max="2307" width="16.6640625" style="8" customWidth="1"/>
    <col min="2308" max="2308" width="19.6640625" style="8" customWidth="1"/>
    <col min="2309" max="2309" width="14.5" style="8" customWidth="1"/>
    <col min="2310" max="2310" width="12.33203125" style="8" customWidth="1"/>
    <col min="2311" max="2311" width="13.83203125" style="8" customWidth="1"/>
    <col min="2312" max="2312" width="15" style="8" customWidth="1"/>
    <col min="2313" max="2315" width="0" style="8" hidden="1" customWidth="1"/>
    <col min="2316" max="2560" width="9.1640625" style="8"/>
    <col min="2561" max="2562" width="7.83203125" style="8" customWidth="1"/>
    <col min="2563" max="2563" width="16.6640625" style="8" customWidth="1"/>
    <col min="2564" max="2564" width="19.6640625" style="8" customWidth="1"/>
    <col min="2565" max="2565" width="14.5" style="8" customWidth="1"/>
    <col min="2566" max="2566" width="12.33203125" style="8" customWidth="1"/>
    <col min="2567" max="2567" width="13.83203125" style="8" customWidth="1"/>
    <col min="2568" max="2568" width="15" style="8" customWidth="1"/>
    <col min="2569" max="2571" width="0" style="8" hidden="1" customWidth="1"/>
    <col min="2572" max="2816" width="9.1640625" style="8"/>
    <col min="2817" max="2818" width="7.83203125" style="8" customWidth="1"/>
    <col min="2819" max="2819" width="16.6640625" style="8" customWidth="1"/>
    <col min="2820" max="2820" width="19.6640625" style="8" customWidth="1"/>
    <col min="2821" max="2821" width="14.5" style="8" customWidth="1"/>
    <col min="2822" max="2822" width="12.33203125" style="8" customWidth="1"/>
    <col min="2823" max="2823" width="13.83203125" style="8" customWidth="1"/>
    <col min="2824" max="2824" width="15" style="8" customWidth="1"/>
    <col min="2825" max="2827" width="0" style="8" hidden="1" customWidth="1"/>
    <col min="2828" max="3072" width="9.1640625" style="8"/>
    <col min="3073" max="3074" width="7.83203125" style="8" customWidth="1"/>
    <col min="3075" max="3075" width="16.6640625" style="8" customWidth="1"/>
    <col min="3076" max="3076" width="19.6640625" style="8" customWidth="1"/>
    <col min="3077" max="3077" width="14.5" style="8" customWidth="1"/>
    <col min="3078" max="3078" width="12.33203125" style="8" customWidth="1"/>
    <col min="3079" max="3079" width="13.83203125" style="8" customWidth="1"/>
    <col min="3080" max="3080" width="15" style="8" customWidth="1"/>
    <col min="3081" max="3083" width="0" style="8" hidden="1" customWidth="1"/>
    <col min="3084" max="3328" width="9.1640625" style="8"/>
    <col min="3329" max="3330" width="7.83203125" style="8" customWidth="1"/>
    <col min="3331" max="3331" width="16.6640625" style="8" customWidth="1"/>
    <col min="3332" max="3332" width="19.6640625" style="8" customWidth="1"/>
    <col min="3333" max="3333" width="14.5" style="8" customWidth="1"/>
    <col min="3334" max="3334" width="12.33203125" style="8" customWidth="1"/>
    <col min="3335" max="3335" width="13.83203125" style="8" customWidth="1"/>
    <col min="3336" max="3336" width="15" style="8" customWidth="1"/>
    <col min="3337" max="3339" width="0" style="8" hidden="1" customWidth="1"/>
    <col min="3340" max="3584" width="9.1640625" style="8"/>
    <col min="3585" max="3586" width="7.83203125" style="8" customWidth="1"/>
    <col min="3587" max="3587" width="16.6640625" style="8" customWidth="1"/>
    <col min="3588" max="3588" width="19.6640625" style="8" customWidth="1"/>
    <col min="3589" max="3589" width="14.5" style="8" customWidth="1"/>
    <col min="3590" max="3590" width="12.33203125" style="8" customWidth="1"/>
    <col min="3591" max="3591" width="13.83203125" style="8" customWidth="1"/>
    <col min="3592" max="3592" width="15" style="8" customWidth="1"/>
    <col min="3593" max="3595" width="0" style="8" hidden="1" customWidth="1"/>
    <col min="3596" max="3840" width="9.1640625" style="8"/>
    <col min="3841" max="3842" width="7.83203125" style="8" customWidth="1"/>
    <col min="3843" max="3843" width="16.6640625" style="8" customWidth="1"/>
    <col min="3844" max="3844" width="19.6640625" style="8" customWidth="1"/>
    <col min="3845" max="3845" width="14.5" style="8" customWidth="1"/>
    <col min="3846" max="3846" width="12.33203125" style="8" customWidth="1"/>
    <col min="3847" max="3847" width="13.83203125" style="8" customWidth="1"/>
    <col min="3848" max="3848" width="15" style="8" customWidth="1"/>
    <col min="3849" max="3851" width="0" style="8" hidden="1" customWidth="1"/>
    <col min="3852" max="4096" width="9.1640625" style="8"/>
    <col min="4097" max="4098" width="7.83203125" style="8" customWidth="1"/>
    <col min="4099" max="4099" width="16.6640625" style="8" customWidth="1"/>
    <col min="4100" max="4100" width="19.6640625" style="8" customWidth="1"/>
    <col min="4101" max="4101" width="14.5" style="8" customWidth="1"/>
    <col min="4102" max="4102" width="12.33203125" style="8" customWidth="1"/>
    <col min="4103" max="4103" width="13.83203125" style="8" customWidth="1"/>
    <col min="4104" max="4104" width="15" style="8" customWidth="1"/>
    <col min="4105" max="4107" width="0" style="8" hidden="1" customWidth="1"/>
    <col min="4108" max="4352" width="9.1640625" style="8"/>
    <col min="4353" max="4354" width="7.83203125" style="8" customWidth="1"/>
    <col min="4355" max="4355" width="16.6640625" style="8" customWidth="1"/>
    <col min="4356" max="4356" width="19.6640625" style="8" customWidth="1"/>
    <col min="4357" max="4357" width="14.5" style="8" customWidth="1"/>
    <col min="4358" max="4358" width="12.33203125" style="8" customWidth="1"/>
    <col min="4359" max="4359" width="13.83203125" style="8" customWidth="1"/>
    <col min="4360" max="4360" width="15" style="8" customWidth="1"/>
    <col min="4361" max="4363" width="0" style="8" hidden="1" customWidth="1"/>
    <col min="4364" max="4608" width="9.1640625" style="8"/>
    <col min="4609" max="4610" width="7.83203125" style="8" customWidth="1"/>
    <col min="4611" max="4611" width="16.6640625" style="8" customWidth="1"/>
    <col min="4612" max="4612" width="19.6640625" style="8" customWidth="1"/>
    <col min="4613" max="4613" width="14.5" style="8" customWidth="1"/>
    <col min="4614" max="4614" width="12.33203125" style="8" customWidth="1"/>
    <col min="4615" max="4615" width="13.83203125" style="8" customWidth="1"/>
    <col min="4616" max="4616" width="15" style="8" customWidth="1"/>
    <col min="4617" max="4619" width="0" style="8" hidden="1" customWidth="1"/>
    <col min="4620" max="4864" width="9.1640625" style="8"/>
    <col min="4865" max="4866" width="7.83203125" style="8" customWidth="1"/>
    <col min="4867" max="4867" width="16.6640625" style="8" customWidth="1"/>
    <col min="4868" max="4868" width="19.6640625" style="8" customWidth="1"/>
    <col min="4869" max="4869" width="14.5" style="8" customWidth="1"/>
    <col min="4870" max="4870" width="12.33203125" style="8" customWidth="1"/>
    <col min="4871" max="4871" width="13.83203125" style="8" customWidth="1"/>
    <col min="4872" max="4872" width="15" style="8" customWidth="1"/>
    <col min="4873" max="4875" width="0" style="8" hidden="1" customWidth="1"/>
    <col min="4876" max="5120" width="9.1640625" style="8"/>
    <col min="5121" max="5122" width="7.83203125" style="8" customWidth="1"/>
    <col min="5123" max="5123" width="16.6640625" style="8" customWidth="1"/>
    <col min="5124" max="5124" width="19.6640625" style="8" customWidth="1"/>
    <col min="5125" max="5125" width="14.5" style="8" customWidth="1"/>
    <col min="5126" max="5126" width="12.33203125" style="8" customWidth="1"/>
    <col min="5127" max="5127" width="13.83203125" style="8" customWidth="1"/>
    <col min="5128" max="5128" width="15" style="8" customWidth="1"/>
    <col min="5129" max="5131" width="0" style="8" hidden="1" customWidth="1"/>
    <col min="5132" max="5376" width="9.1640625" style="8"/>
    <col min="5377" max="5378" width="7.83203125" style="8" customWidth="1"/>
    <col min="5379" max="5379" width="16.6640625" style="8" customWidth="1"/>
    <col min="5380" max="5380" width="19.6640625" style="8" customWidth="1"/>
    <col min="5381" max="5381" width="14.5" style="8" customWidth="1"/>
    <col min="5382" max="5382" width="12.33203125" style="8" customWidth="1"/>
    <col min="5383" max="5383" width="13.83203125" style="8" customWidth="1"/>
    <col min="5384" max="5384" width="15" style="8" customWidth="1"/>
    <col min="5385" max="5387" width="0" style="8" hidden="1" customWidth="1"/>
    <col min="5388" max="5632" width="9.1640625" style="8"/>
    <col min="5633" max="5634" width="7.83203125" style="8" customWidth="1"/>
    <col min="5635" max="5635" width="16.6640625" style="8" customWidth="1"/>
    <col min="5636" max="5636" width="19.6640625" style="8" customWidth="1"/>
    <col min="5637" max="5637" width="14.5" style="8" customWidth="1"/>
    <col min="5638" max="5638" width="12.33203125" style="8" customWidth="1"/>
    <col min="5639" max="5639" width="13.83203125" style="8" customWidth="1"/>
    <col min="5640" max="5640" width="15" style="8" customWidth="1"/>
    <col min="5641" max="5643" width="0" style="8" hidden="1" customWidth="1"/>
    <col min="5644" max="5888" width="9.1640625" style="8"/>
    <col min="5889" max="5890" width="7.83203125" style="8" customWidth="1"/>
    <col min="5891" max="5891" width="16.6640625" style="8" customWidth="1"/>
    <col min="5892" max="5892" width="19.6640625" style="8" customWidth="1"/>
    <col min="5893" max="5893" width="14.5" style="8" customWidth="1"/>
    <col min="5894" max="5894" width="12.33203125" style="8" customWidth="1"/>
    <col min="5895" max="5895" width="13.83203125" style="8" customWidth="1"/>
    <col min="5896" max="5896" width="15" style="8" customWidth="1"/>
    <col min="5897" max="5899" width="0" style="8" hidden="1" customWidth="1"/>
    <col min="5900" max="6144" width="9.1640625" style="8"/>
    <col min="6145" max="6146" width="7.83203125" style="8" customWidth="1"/>
    <col min="6147" max="6147" width="16.6640625" style="8" customWidth="1"/>
    <col min="6148" max="6148" width="19.6640625" style="8" customWidth="1"/>
    <col min="6149" max="6149" width="14.5" style="8" customWidth="1"/>
    <col min="6150" max="6150" width="12.33203125" style="8" customWidth="1"/>
    <col min="6151" max="6151" width="13.83203125" style="8" customWidth="1"/>
    <col min="6152" max="6152" width="15" style="8" customWidth="1"/>
    <col min="6153" max="6155" width="0" style="8" hidden="1" customWidth="1"/>
    <col min="6156" max="6400" width="9.1640625" style="8"/>
    <col min="6401" max="6402" width="7.83203125" style="8" customWidth="1"/>
    <col min="6403" max="6403" width="16.6640625" style="8" customWidth="1"/>
    <col min="6404" max="6404" width="19.6640625" style="8" customWidth="1"/>
    <col min="6405" max="6405" width="14.5" style="8" customWidth="1"/>
    <col min="6406" max="6406" width="12.33203125" style="8" customWidth="1"/>
    <col min="6407" max="6407" width="13.83203125" style="8" customWidth="1"/>
    <col min="6408" max="6408" width="15" style="8" customWidth="1"/>
    <col min="6409" max="6411" width="0" style="8" hidden="1" customWidth="1"/>
    <col min="6412" max="6656" width="9.1640625" style="8"/>
    <col min="6657" max="6658" width="7.83203125" style="8" customWidth="1"/>
    <col min="6659" max="6659" width="16.6640625" style="8" customWidth="1"/>
    <col min="6660" max="6660" width="19.6640625" style="8" customWidth="1"/>
    <col min="6661" max="6661" width="14.5" style="8" customWidth="1"/>
    <col min="6662" max="6662" width="12.33203125" style="8" customWidth="1"/>
    <col min="6663" max="6663" width="13.83203125" style="8" customWidth="1"/>
    <col min="6664" max="6664" width="15" style="8" customWidth="1"/>
    <col min="6665" max="6667" width="0" style="8" hidden="1" customWidth="1"/>
    <col min="6668" max="6912" width="9.1640625" style="8"/>
    <col min="6913" max="6914" width="7.83203125" style="8" customWidth="1"/>
    <col min="6915" max="6915" width="16.6640625" style="8" customWidth="1"/>
    <col min="6916" max="6916" width="19.6640625" style="8" customWidth="1"/>
    <col min="6917" max="6917" width="14.5" style="8" customWidth="1"/>
    <col min="6918" max="6918" width="12.33203125" style="8" customWidth="1"/>
    <col min="6919" max="6919" width="13.83203125" style="8" customWidth="1"/>
    <col min="6920" max="6920" width="15" style="8" customWidth="1"/>
    <col min="6921" max="6923" width="0" style="8" hidden="1" customWidth="1"/>
    <col min="6924" max="7168" width="9.1640625" style="8"/>
    <col min="7169" max="7170" width="7.83203125" style="8" customWidth="1"/>
    <col min="7171" max="7171" width="16.6640625" style="8" customWidth="1"/>
    <col min="7172" max="7172" width="19.6640625" style="8" customWidth="1"/>
    <col min="7173" max="7173" width="14.5" style="8" customWidth="1"/>
    <col min="7174" max="7174" width="12.33203125" style="8" customWidth="1"/>
    <col min="7175" max="7175" width="13.83203125" style="8" customWidth="1"/>
    <col min="7176" max="7176" width="15" style="8" customWidth="1"/>
    <col min="7177" max="7179" width="0" style="8" hidden="1" customWidth="1"/>
    <col min="7180" max="7424" width="9.1640625" style="8"/>
    <col min="7425" max="7426" width="7.83203125" style="8" customWidth="1"/>
    <col min="7427" max="7427" width="16.6640625" style="8" customWidth="1"/>
    <col min="7428" max="7428" width="19.6640625" style="8" customWidth="1"/>
    <col min="7429" max="7429" width="14.5" style="8" customWidth="1"/>
    <col min="7430" max="7430" width="12.33203125" style="8" customWidth="1"/>
    <col min="7431" max="7431" width="13.83203125" style="8" customWidth="1"/>
    <col min="7432" max="7432" width="15" style="8" customWidth="1"/>
    <col min="7433" max="7435" width="0" style="8" hidden="1" customWidth="1"/>
    <col min="7436" max="7680" width="9.1640625" style="8"/>
    <col min="7681" max="7682" width="7.83203125" style="8" customWidth="1"/>
    <col min="7683" max="7683" width="16.6640625" style="8" customWidth="1"/>
    <col min="7684" max="7684" width="19.6640625" style="8" customWidth="1"/>
    <col min="7685" max="7685" width="14.5" style="8" customWidth="1"/>
    <col min="7686" max="7686" width="12.33203125" style="8" customWidth="1"/>
    <col min="7687" max="7687" width="13.83203125" style="8" customWidth="1"/>
    <col min="7688" max="7688" width="15" style="8" customWidth="1"/>
    <col min="7689" max="7691" width="0" style="8" hidden="1" customWidth="1"/>
    <col min="7692" max="7936" width="9.1640625" style="8"/>
    <col min="7937" max="7938" width="7.83203125" style="8" customWidth="1"/>
    <col min="7939" max="7939" width="16.6640625" style="8" customWidth="1"/>
    <col min="7940" max="7940" width="19.6640625" style="8" customWidth="1"/>
    <col min="7941" max="7941" width="14.5" style="8" customWidth="1"/>
    <col min="7942" max="7942" width="12.33203125" style="8" customWidth="1"/>
    <col min="7943" max="7943" width="13.83203125" style="8" customWidth="1"/>
    <col min="7944" max="7944" width="15" style="8" customWidth="1"/>
    <col min="7945" max="7947" width="0" style="8" hidden="1" customWidth="1"/>
    <col min="7948" max="8192" width="9.1640625" style="8"/>
    <col min="8193" max="8194" width="7.83203125" style="8" customWidth="1"/>
    <col min="8195" max="8195" width="16.6640625" style="8" customWidth="1"/>
    <col min="8196" max="8196" width="19.6640625" style="8" customWidth="1"/>
    <col min="8197" max="8197" width="14.5" style="8" customWidth="1"/>
    <col min="8198" max="8198" width="12.33203125" style="8" customWidth="1"/>
    <col min="8199" max="8199" width="13.83203125" style="8" customWidth="1"/>
    <col min="8200" max="8200" width="15" style="8" customWidth="1"/>
    <col min="8201" max="8203" width="0" style="8" hidden="1" customWidth="1"/>
    <col min="8204" max="8448" width="9.1640625" style="8"/>
    <col min="8449" max="8450" width="7.83203125" style="8" customWidth="1"/>
    <col min="8451" max="8451" width="16.6640625" style="8" customWidth="1"/>
    <col min="8452" max="8452" width="19.6640625" style="8" customWidth="1"/>
    <col min="8453" max="8453" width="14.5" style="8" customWidth="1"/>
    <col min="8454" max="8454" width="12.33203125" style="8" customWidth="1"/>
    <col min="8455" max="8455" width="13.83203125" style="8" customWidth="1"/>
    <col min="8456" max="8456" width="15" style="8" customWidth="1"/>
    <col min="8457" max="8459" width="0" style="8" hidden="1" customWidth="1"/>
    <col min="8460" max="8704" width="9.1640625" style="8"/>
    <col min="8705" max="8706" width="7.83203125" style="8" customWidth="1"/>
    <col min="8707" max="8707" width="16.6640625" style="8" customWidth="1"/>
    <col min="8708" max="8708" width="19.6640625" style="8" customWidth="1"/>
    <col min="8709" max="8709" width="14.5" style="8" customWidth="1"/>
    <col min="8710" max="8710" width="12.33203125" style="8" customWidth="1"/>
    <col min="8711" max="8711" width="13.83203125" style="8" customWidth="1"/>
    <col min="8712" max="8712" width="15" style="8" customWidth="1"/>
    <col min="8713" max="8715" width="0" style="8" hidden="1" customWidth="1"/>
    <col min="8716" max="8960" width="9.1640625" style="8"/>
    <col min="8961" max="8962" width="7.83203125" style="8" customWidth="1"/>
    <col min="8963" max="8963" width="16.6640625" style="8" customWidth="1"/>
    <col min="8964" max="8964" width="19.6640625" style="8" customWidth="1"/>
    <col min="8965" max="8965" width="14.5" style="8" customWidth="1"/>
    <col min="8966" max="8966" width="12.33203125" style="8" customWidth="1"/>
    <col min="8967" max="8967" width="13.83203125" style="8" customWidth="1"/>
    <col min="8968" max="8968" width="15" style="8" customWidth="1"/>
    <col min="8969" max="8971" width="0" style="8" hidden="1" customWidth="1"/>
    <col min="8972" max="9216" width="9.1640625" style="8"/>
    <col min="9217" max="9218" width="7.83203125" style="8" customWidth="1"/>
    <col min="9219" max="9219" width="16.6640625" style="8" customWidth="1"/>
    <col min="9220" max="9220" width="19.6640625" style="8" customWidth="1"/>
    <col min="9221" max="9221" width="14.5" style="8" customWidth="1"/>
    <col min="9222" max="9222" width="12.33203125" style="8" customWidth="1"/>
    <col min="9223" max="9223" width="13.83203125" style="8" customWidth="1"/>
    <col min="9224" max="9224" width="15" style="8" customWidth="1"/>
    <col min="9225" max="9227" width="0" style="8" hidden="1" customWidth="1"/>
    <col min="9228" max="9472" width="9.1640625" style="8"/>
    <col min="9473" max="9474" width="7.83203125" style="8" customWidth="1"/>
    <col min="9475" max="9475" width="16.6640625" style="8" customWidth="1"/>
    <col min="9476" max="9476" width="19.6640625" style="8" customWidth="1"/>
    <col min="9477" max="9477" width="14.5" style="8" customWidth="1"/>
    <col min="9478" max="9478" width="12.33203125" style="8" customWidth="1"/>
    <col min="9479" max="9479" width="13.83203125" style="8" customWidth="1"/>
    <col min="9480" max="9480" width="15" style="8" customWidth="1"/>
    <col min="9481" max="9483" width="0" style="8" hidden="1" customWidth="1"/>
    <col min="9484" max="9728" width="9.1640625" style="8"/>
    <col min="9729" max="9730" width="7.83203125" style="8" customWidth="1"/>
    <col min="9731" max="9731" width="16.6640625" style="8" customWidth="1"/>
    <col min="9732" max="9732" width="19.6640625" style="8" customWidth="1"/>
    <col min="9733" max="9733" width="14.5" style="8" customWidth="1"/>
    <col min="9734" max="9734" width="12.33203125" style="8" customWidth="1"/>
    <col min="9735" max="9735" width="13.83203125" style="8" customWidth="1"/>
    <col min="9736" max="9736" width="15" style="8" customWidth="1"/>
    <col min="9737" max="9739" width="0" style="8" hidden="1" customWidth="1"/>
    <col min="9740" max="9984" width="9.1640625" style="8"/>
    <col min="9985" max="9986" width="7.83203125" style="8" customWidth="1"/>
    <col min="9987" max="9987" width="16.6640625" style="8" customWidth="1"/>
    <col min="9988" max="9988" width="19.6640625" style="8" customWidth="1"/>
    <col min="9989" max="9989" width="14.5" style="8" customWidth="1"/>
    <col min="9990" max="9990" width="12.33203125" style="8" customWidth="1"/>
    <col min="9991" max="9991" width="13.83203125" style="8" customWidth="1"/>
    <col min="9992" max="9992" width="15" style="8" customWidth="1"/>
    <col min="9993" max="9995" width="0" style="8" hidden="1" customWidth="1"/>
    <col min="9996" max="10240" width="9.1640625" style="8"/>
    <col min="10241" max="10242" width="7.83203125" style="8" customWidth="1"/>
    <col min="10243" max="10243" width="16.6640625" style="8" customWidth="1"/>
    <col min="10244" max="10244" width="19.6640625" style="8" customWidth="1"/>
    <col min="10245" max="10245" width="14.5" style="8" customWidth="1"/>
    <col min="10246" max="10246" width="12.33203125" style="8" customWidth="1"/>
    <col min="10247" max="10247" width="13.83203125" style="8" customWidth="1"/>
    <col min="10248" max="10248" width="15" style="8" customWidth="1"/>
    <col min="10249" max="10251" width="0" style="8" hidden="1" customWidth="1"/>
    <col min="10252" max="10496" width="9.1640625" style="8"/>
    <col min="10497" max="10498" width="7.83203125" style="8" customWidth="1"/>
    <col min="10499" max="10499" width="16.6640625" style="8" customWidth="1"/>
    <col min="10500" max="10500" width="19.6640625" style="8" customWidth="1"/>
    <col min="10501" max="10501" width="14.5" style="8" customWidth="1"/>
    <col min="10502" max="10502" width="12.33203125" style="8" customWidth="1"/>
    <col min="10503" max="10503" width="13.83203125" style="8" customWidth="1"/>
    <col min="10504" max="10504" width="15" style="8" customWidth="1"/>
    <col min="10505" max="10507" width="0" style="8" hidden="1" customWidth="1"/>
    <col min="10508" max="10752" width="9.1640625" style="8"/>
    <col min="10753" max="10754" width="7.83203125" style="8" customWidth="1"/>
    <col min="10755" max="10755" width="16.6640625" style="8" customWidth="1"/>
    <col min="10756" max="10756" width="19.6640625" style="8" customWidth="1"/>
    <col min="10757" max="10757" width="14.5" style="8" customWidth="1"/>
    <col min="10758" max="10758" width="12.33203125" style="8" customWidth="1"/>
    <col min="10759" max="10759" width="13.83203125" style="8" customWidth="1"/>
    <col min="10760" max="10760" width="15" style="8" customWidth="1"/>
    <col min="10761" max="10763" width="0" style="8" hidden="1" customWidth="1"/>
    <col min="10764" max="11008" width="9.1640625" style="8"/>
    <col min="11009" max="11010" width="7.83203125" style="8" customWidth="1"/>
    <col min="11011" max="11011" width="16.6640625" style="8" customWidth="1"/>
    <col min="11012" max="11012" width="19.6640625" style="8" customWidth="1"/>
    <col min="11013" max="11013" width="14.5" style="8" customWidth="1"/>
    <col min="11014" max="11014" width="12.33203125" style="8" customWidth="1"/>
    <col min="11015" max="11015" width="13.83203125" style="8" customWidth="1"/>
    <col min="11016" max="11016" width="15" style="8" customWidth="1"/>
    <col min="11017" max="11019" width="0" style="8" hidden="1" customWidth="1"/>
    <col min="11020" max="11264" width="9.1640625" style="8"/>
    <col min="11265" max="11266" width="7.83203125" style="8" customWidth="1"/>
    <col min="11267" max="11267" width="16.6640625" style="8" customWidth="1"/>
    <col min="11268" max="11268" width="19.6640625" style="8" customWidth="1"/>
    <col min="11269" max="11269" width="14.5" style="8" customWidth="1"/>
    <col min="11270" max="11270" width="12.33203125" style="8" customWidth="1"/>
    <col min="11271" max="11271" width="13.83203125" style="8" customWidth="1"/>
    <col min="11272" max="11272" width="15" style="8" customWidth="1"/>
    <col min="11273" max="11275" width="0" style="8" hidden="1" customWidth="1"/>
    <col min="11276" max="11520" width="9.1640625" style="8"/>
    <col min="11521" max="11522" width="7.83203125" style="8" customWidth="1"/>
    <col min="11523" max="11523" width="16.6640625" style="8" customWidth="1"/>
    <col min="11524" max="11524" width="19.6640625" style="8" customWidth="1"/>
    <col min="11525" max="11525" width="14.5" style="8" customWidth="1"/>
    <col min="11526" max="11526" width="12.33203125" style="8" customWidth="1"/>
    <col min="11527" max="11527" width="13.83203125" style="8" customWidth="1"/>
    <col min="11528" max="11528" width="15" style="8" customWidth="1"/>
    <col min="11529" max="11531" width="0" style="8" hidden="1" customWidth="1"/>
    <col min="11532" max="11776" width="9.1640625" style="8"/>
    <col min="11777" max="11778" width="7.83203125" style="8" customWidth="1"/>
    <col min="11779" max="11779" width="16.6640625" style="8" customWidth="1"/>
    <col min="11780" max="11780" width="19.6640625" style="8" customWidth="1"/>
    <col min="11781" max="11781" width="14.5" style="8" customWidth="1"/>
    <col min="11782" max="11782" width="12.33203125" style="8" customWidth="1"/>
    <col min="11783" max="11783" width="13.83203125" style="8" customWidth="1"/>
    <col min="11784" max="11784" width="15" style="8" customWidth="1"/>
    <col min="11785" max="11787" width="0" style="8" hidden="1" customWidth="1"/>
    <col min="11788" max="12032" width="9.1640625" style="8"/>
    <col min="12033" max="12034" width="7.83203125" style="8" customWidth="1"/>
    <col min="12035" max="12035" width="16.6640625" style="8" customWidth="1"/>
    <col min="12036" max="12036" width="19.6640625" style="8" customWidth="1"/>
    <col min="12037" max="12037" width="14.5" style="8" customWidth="1"/>
    <col min="12038" max="12038" width="12.33203125" style="8" customWidth="1"/>
    <col min="12039" max="12039" width="13.83203125" style="8" customWidth="1"/>
    <col min="12040" max="12040" width="15" style="8" customWidth="1"/>
    <col min="12041" max="12043" width="0" style="8" hidden="1" customWidth="1"/>
    <col min="12044" max="12288" width="9.1640625" style="8"/>
    <col min="12289" max="12290" width="7.83203125" style="8" customWidth="1"/>
    <col min="12291" max="12291" width="16.6640625" style="8" customWidth="1"/>
    <col min="12292" max="12292" width="19.6640625" style="8" customWidth="1"/>
    <col min="12293" max="12293" width="14.5" style="8" customWidth="1"/>
    <col min="12294" max="12294" width="12.33203125" style="8" customWidth="1"/>
    <col min="12295" max="12295" width="13.83203125" style="8" customWidth="1"/>
    <col min="12296" max="12296" width="15" style="8" customWidth="1"/>
    <col min="12297" max="12299" width="0" style="8" hidden="1" customWidth="1"/>
    <col min="12300" max="12544" width="9.1640625" style="8"/>
    <col min="12545" max="12546" width="7.83203125" style="8" customWidth="1"/>
    <col min="12547" max="12547" width="16.6640625" style="8" customWidth="1"/>
    <col min="12548" max="12548" width="19.6640625" style="8" customWidth="1"/>
    <col min="12549" max="12549" width="14.5" style="8" customWidth="1"/>
    <col min="12550" max="12550" width="12.33203125" style="8" customWidth="1"/>
    <col min="12551" max="12551" width="13.83203125" style="8" customWidth="1"/>
    <col min="12552" max="12552" width="15" style="8" customWidth="1"/>
    <col min="12553" max="12555" width="0" style="8" hidden="1" customWidth="1"/>
    <col min="12556" max="12800" width="9.1640625" style="8"/>
    <col min="12801" max="12802" width="7.83203125" style="8" customWidth="1"/>
    <col min="12803" max="12803" width="16.6640625" style="8" customWidth="1"/>
    <col min="12804" max="12804" width="19.6640625" style="8" customWidth="1"/>
    <col min="12805" max="12805" width="14.5" style="8" customWidth="1"/>
    <col min="12806" max="12806" width="12.33203125" style="8" customWidth="1"/>
    <col min="12807" max="12807" width="13.83203125" style="8" customWidth="1"/>
    <col min="12808" max="12808" width="15" style="8" customWidth="1"/>
    <col min="12809" max="12811" width="0" style="8" hidden="1" customWidth="1"/>
    <col min="12812" max="13056" width="9.1640625" style="8"/>
    <col min="13057" max="13058" width="7.83203125" style="8" customWidth="1"/>
    <col min="13059" max="13059" width="16.6640625" style="8" customWidth="1"/>
    <col min="13060" max="13060" width="19.6640625" style="8" customWidth="1"/>
    <col min="13061" max="13061" width="14.5" style="8" customWidth="1"/>
    <col min="13062" max="13062" width="12.33203125" style="8" customWidth="1"/>
    <col min="13063" max="13063" width="13.83203125" style="8" customWidth="1"/>
    <col min="13064" max="13064" width="15" style="8" customWidth="1"/>
    <col min="13065" max="13067" width="0" style="8" hidden="1" customWidth="1"/>
    <col min="13068" max="13312" width="9.1640625" style="8"/>
    <col min="13313" max="13314" width="7.83203125" style="8" customWidth="1"/>
    <col min="13315" max="13315" width="16.6640625" style="8" customWidth="1"/>
    <col min="13316" max="13316" width="19.6640625" style="8" customWidth="1"/>
    <col min="13317" max="13317" width="14.5" style="8" customWidth="1"/>
    <col min="13318" max="13318" width="12.33203125" style="8" customWidth="1"/>
    <col min="13319" max="13319" width="13.83203125" style="8" customWidth="1"/>
    <col min="13320" max="13320" width="15" style="8" customWidth="1"/>
    <col min="13321" max="13323" width="0" style="8" hidden="1" customWidth="1"/>
    <col min="13324" max="13568" width="9.1640625" style="8"/>
    <col min="13569" max="13570" width="7.83203125" style="8" customWidth="1"/>
    <col min="13571" max="13571" width="16.6640625" style="8" customWidth="1"/>
    <col min="13572" max="13572" width="19.6640625" style="8" customWidth="1"/>
    <col min="13573" max="13573" width="14.5" style="8" customWidth="1"/>
    <col min="13574" max="13574" width="12.33203125" style="8" customWidth="1"/>
    <col min="13575" max="13575" width="13.83203125" style="8" customWidth="1"/>
    <col min="13576" max="13576" width="15" style="8" customWidth="1"/>
    <col min="13577" max="13579" width="0" style="8" hidden="1" customWidth="1"/>
    <col min="13580" max="13824" width="9.1640625" style="8"/>
    <col min="13825" max="13826" width="7.83203125" style="8" customWidth="1"/>
    <col min="13827" max="13827" width="16.6640625" style="8" customWidth="1"/>
    <col min="13828" max="13828" width="19.6640625" style="8" customWidth="1"/>
    <col min="13829" max="13829" width="14.5" style="8" customWidth="1"/>
    <col min="13830" max="13830" width="12.33203125" style="8" customWidth="1"/>
    <col min="13831" max="13831" width="13.83203125" style="8" customWidth="1"/>
    <col min="13832" max="13832" width="15" style="8" customWidth="1"/>
    <col min="13833" max="13835" width="0" style="8" hidden="1" customWidth="1"/>
    <col min="13836" max="14080" width="9.1640625" style="8"/>
    <col min="14081" max="14082" width="7.83203125" style="8" customWidth="1"/>
    <col min="14083" max="14083" width="16.6640625" style="8" customWidth="1"/>
    <col min="14084" max="14084" width="19.6640625" style="8" customWidth="1"/>
    <col min="14085" max="14085" width="14.5" style="8" customWidth="1"/>
    <col min="14086" max="14086" width="12.33203125" style="8" customWidth="1"/>
    <col min="14087" max="14087" width="13.83203125" style="8" customWidth="1"/>
    <col min="14088" max="14088" width="15" style="8" customWidth="1"/>
    <col min="14089" max="14091" width="0" style="8" hidden="1" customWidth="1"/>
    <col min="14092" max="14336" width="9.1640625" style="8"/>
    <col min="14337" max="14338" width="7.83203125" style="8" customWidth="1"/>
    <col min="14339" max="14339" width="16.6640625" style="8" customWidth="1"/>
    <col min="14340" max="14340" width="19.6640625" style="8" customWidth="1"/>
    <col min="14341" max="14341" width="14.5" style="8" customWidth="1"/>
    <col min="14342" max="14342" width="12.33203125" style="8" customWidth="1"/>
    <col min="14343" max="14343" width="13.83203125" style="8" customWidth="1"/>
    <col min="14344" max="14344" width="15" style="8" customWidth="1"/>
    <col min="14345" max="14347" width="0" style="8" hidden="1" customWidth="1"/>
    <col min="14348" max="14592" width="9.1640625" style="8"/>
    <col min="14593" max="14594" width="7.83203125" style="8" customWidth="1"/>
    <col min="14595" max="14595" width="16.6640625" style="8" customWidth="1"/>
    <col min="14596" max="14596" width="19.6640625" style="8" customWidth="1"/>
    <col min="14597" max="14597" width="14.5" style="8" customWidth="1"/>
    <col min="14598" max="14598" width="12.33203125" style="8" customWidth="1"/>
    <col min="14599" max="14599" width="13.83203125" style="8" customWidth="1"/>
    <col min="14600" max="14600" width="15" style="8" customWidth="1"/>
    <col min="14601" max="14603" width="0" style="8" hidden="1" customWidth="1"/>
    <col min="14604" max="14848" width="9.1640625" style="8"/>
    <col min="14849" max="14850" width="7.83203125" style="8" customWidth="1"/>
    <col min="14851" max="14851" width="16.6640625" style="8" customWidth="1"/>
    <col min="14852" max="14852" width="19.6640625" style="8" customWidth="1"/>
    <col min="14853" max="14853" width="14.5" style="8" customWidth="1"/>
    <col min="14854" max="14854" width="12.33203125" style="8" customWidth="1"/>
    <col min="14855" max="14855" width="13.83203125" style="8" customWidth="1"/>
    <col min="14856" max="14856" width="15" style="8" customWidth="1"/>
    <col min="14857" max="14859" width="0" style="8" hidden="1" customWidth="1"/>
    <col min="14860" max="15104" width="9.1640625" style="8"/>
    <col min="15105" max="15106" width="7.83203125" style="8" customWidth="1"/>
    <col min="15107" max="15107" width="16.6640625" style="8" customWidth="1"/>
    <col min="15108" max="15108" width="19.6640625" style="8" customWidth="1"/>
    <col min="15109" max="15109" width="14.5" style="8" customWidth="1"/>
    <col min="15110" max="15110" width="12.33203125" style="8" customWidth="1"/>
    <col min="15111" max="15111" width="13.83203125" style="8" customWidth="1"/>
    <col min="15112" max="15112" width="15" style="8" customWidth="1"/>
    <col min="15113" max="15115" width="0" style="8" hidden="1" customWidth="1"/>
    <col min="15116" max="15360" width="9.1640625" style="8"/>
    <col min="15361" max="15362" width="7.83203125" style="8" customWidth="1"/>
    <col min="15363" max="15363" width="16.6640625" style="8" customWidth="1"/>
    <col min="15364" max="15364" width="19.6640625" style="8" customWidth="1"/>
    <col min="15365" max="15365" width="14.5" style="8" customWidth="1"/>
    <col min="15366" max="15366" width="12.33203125" style="8" customWidth="1"/>
    <col min="15367" max="15367" width="13.83203125" style="8" customWidth="1"/>
    <col min="15368" max="15368" width="15" style="8" customWidth="1"/>
    <col min="15369" max="15371" width="0" style="8" hidden="1" customWidth="1"/>
    <col min="15372" max="15616" width="9.1640625" style="8"/>
    <col min="15617" max="15618" width="7.83203125" style="8" customWidth="1"/>
    <col min="15619" max="15619" width="16.6640625" style="8" customWidth="1"/>
    <col min="15620" max="15620" width="19.6640625" style="8" customWidth="1"/>
    <col min="15621" max="15621" width="14.5" style="8" customWidth="1"/>
    <col min="15622" max="15622" width="12.33203125" style="8" customWidth="1"/>
    <col min="15623" max="15623" width="13.83203125" style="8" customWidth="1"/>
    <col min="15624" max="15624" width="15" style="8" customWidth="1"/>
    <col min="15625" max="15627" width="0" style="8" hidden="1" customWidth="1"/>
    <col min="15628" max="15872" width="9.1640625" style="8"/>
    <col min="15873" max="15874" width="7.83203125" style="8" customWidth="1"/>
    <col min="15875" max="15875" width="16.6640625" style="8" customWidth="1"/>
    <col min="15876" max="15876" width="19.6640625" style="8" customWidth="1"/>
    <col min="15877" max="15877" width="14.5" style="8" customWidth="1"/>
    <col min="15878" max="15878" width="12.33203125" style="8" customWidth="1"/>
    <col min="15879" max="15879" width="13.83203125" style="8" customWidth="1"/>
    <col min="15880" max="15880" width="15" style="8" customWidth="1"/>
    <col min="15881" max="15883" width="0" style="8" hidden="1" customWidth="1"/>
    <col min="15884" max="16128" width="9.1640625" style="8"/>
    <col min="16129" max="16130" width="7.83203125" style="8" customWidth="1"/>
    <col min="16131" max="16131" width="16.6640625" style="8" customWidth="1"/>
    <col min="16132" max="16132" width="19.6640625" style="8" customWidth="1"/>
    <col min="16133" max="16133" width="14.5" style="8" customWidth="1"/>
    <col min="16134" max="16134" width="12.33203125" style="8" customWidth="1"/>
    <col min="16135" max="16135" width="13.83203125" style="8" customWidth="1"/>
    <col min="16136" max="16136" width="15" style="8" customWidth="1"/>
    <col min="16137" max="16139" width="0" style="8" hidden="1" customWidth="1"/>
    <col min="16140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  <c r="I1" s="7"/>
      <c r="J1" s="7"/>
      <c r="K1" s="7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  <c r="I2" s="7"/>
      <c r="J2" s="7"/>
      <c r="K2" s="7"/>
    </row>
    <row r="3" spans="1:34" s="3" customFormat="1">
      <c r="A3" s="7" t="s">
        <v>658</v>
      </c>
      <c r="B3" s="7"/>
      <c r="I3" s="7"/>
      <c r="J3" s="7"/>
      <c r="K3" s="7"/>
    </row>
    <row r="4" spans="1:34" ht="7.5" customHeight="1"/>
    <row r="5" spans="1:34" s="10" customFormat="1" ht="22.5" customHeight="1">
      <c r="A5" s="9" t="s">
        <v>338</v>
      </c>
      <c r="B5" s="9"/>
      <c r="C5" s="9"/>
      <c r="F5" s="9" t="s">
        <v>3</v>
      </c>
      <c r="I5" s="72"/>
      <c r="J5" s="72"/>
      <c r="K5" s="72"/>
    </row>
    <row r="6" spans="1:34" s="10" customFormat="1" ht="22.5" customHeight="1">
      <c r="A6" s="11" t="s">
        <v>49</v>
      </c>
      <c r="D6" s="8"/>
      <c r="F6" s="9" t="s">
        <v>659</v>
      </c>
      <c r="H6" s="51"/>
      <c r="I6" s="72"/>
      <c r="J6" s="72"/>
      <c r="K6" s="72"/>
    </row>
    <row r="7" spans="1:34" s="3" customFormat="1" ht="3.75" customHeight="1">
      <c r="A7" s="8"/>
      <c r="B7" s="8"/>
      <c r="C7" s="8"/>
      <c r="D7" s="12"/>
      <c r="E7" s="8"/>
      <c r="F7" s="8"/>
      <c r="G7" s="8"/>
      <c r="H7" s="8"/>
      <c r="I7" s="71"/>
      <c r="J7" s="71"/>
      <c r="K7" s="7"/>
      <c r="L7" s="8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4" s="47" customFormat="1" ht="15.75" customHeight="1" thickBot="1">
      <c r="D8" s="50" t="s">
        <v>109</v>
      </c>
      <c r="F8" s="49"/>
      <c r="G8" s="48"/>
      <c r="I8" s="73"/>
      <c r="J8" s="73"/>
      <c r="K8" s="73"/>
    </row>
    <row r="9" spans="1:34" ht="12.95" customHeight="1">
      <c r="A9" s="97" t="s">
        <v>42</v>
      </c>
      <c r="B9" s="142" t="s">
        <v>5</v>
      </c>
      <c r="C9" s="16" t="s">
        <v>108</v>
      </c>
      <c r="D9" s="17"/>
      <c r="E9" s="15" t="s">
        <v>7</v>
      </c>
      <c r="F9" s="142" t="s">
        <v>8</v>
      </c>
      <c r="G9" s="142" t="s">
        <v>9</v>
      </c>
      <c r="H9" s="15" t="s">
        <v>11</v>
      </c>
    </row>
    <row r="10" spans="1:34" ht="12.95" customHeight="1" thickBot="1">
      <c r="A10" s="98" t="s">
        <v>43</v>
      </c>
      <c r="B10" s="44" t="s">
        <v>12</v>
      </c>
      <c r="C10" s="46" t="s">
        <v>13</v>
      </c>
      <c r="D10" s="45"/>
      <c r="E10" s="44" t="s">
        <v>14</v>
      </c>
      <c r="F10" s="44" t="s">
        <v>15</v>
      </c>
      <c r="G10" s="44" t="s">
        <v>16</v>
      </c>
      <c r="H10" s="19" t="s">
        <v>18</v>
      </c>
    </row>
    <row r="11" spans="1:34" ht="15" customHeight="1">
      <c r="A11" s="26">
        <v>1</v>
      </c>
      <c r="B11" s="26">
        <v>20</v>
      </c>
      <c r="C11" s="39" t="s">
        <v>702</v>
      </c>
      <c r="D11" s="43" t="s">
        <v>703</v>
      </c>
      <c r="E11" s="42" t="s">
        <v>704</v>
      </c>
      <c r="F11" s="26" t="s">
        <v>90</v>
      </c>
      <c r="G11" s="26" t="s">
        <v>22</v>
      </c>
      <c r="H11" s="41" t="s">
        <v>705</v>
      </c>
      <c r="I11" s="71" t="s">
        <v>706</v>
      </c>
      <c r="J11" s="71" t="s">
        <v>707</v>
      </c>
    </row>
    <row r="12" spans="1:34" s="104" customFormat="1" ht="15" customHeight="1">
      <c r="A12" s="26">
        <v>2</v>
      </c>
      <c r="B12" s="26">
        <v>169</v>
      </c>
      <c r="C12" s="39" t="s">
        <v>19</v>
      </c>
      <c r="D12" s="43" t="s">
        <v>227</v>
      </c>
      <c r="E12" s="42" t="s">
        <v>228</v>
      </c>
      <c r="F12" s="26" t="s">
        <v>38</v>
      </c>
      <c r="G12" s="26" t="s">
        <v>22</v>
      </c>
      <c r="H12" s="41" t="s">
        <v>708</v>
      </c>
      <c r="I12" s="71" t="s">
        <v>709</v>
      </c>
      <c r="J12" s="71" t="s">
        <v>710</v>
      </c>
      <c r="K12" s="71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104" customFormat="1" ht="15" customHeight="1">
      <c r="A13" s="26">
        <v>3</v>
      </c>
      <c r="B13" s="26">
        <v>141</v>
      </c>
      <c r="C13" s="39" t="s">
        <v>426</v>
      </c>
      <c r="D13" s="43" t="s">
        <v>427</v>
      </c>
      <c r="E13" s="42" t="s">
        <v>428</v>
      </c>
      <c r="F13" s="26" t="s">
        <v>121</v>
      </c>
      <c r="G13" s="26" t="s">
        <v>103</v>
      </c>
      <c r="H13" s="41" t="s">
        <v>711</v>
      </c>
      <c r="I13" s="71" t="s">
        <v>712</v>
      </c>
      <c r="J13" s="71" t="s">
        <v>713</v>
      </c>
      <c r="K13" s="7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104" customFormat="1" ht="15" customHeight="1">
      <c r="A14" s="26">
        <v>4</v>
      </c>
      <c r="B14" s="26">
        <v>150</v>
      </c>
      <c r="C14" s="39" t="s">
        <v>421</v>
      </c>
      <c r="D14" s="43" t="s">
        <v>422</v>
      </c>
      <c r="E14" s="42" t="s">
        <v>423</v>
      </c>
      <c r="F14" s="26" t="s">
        <v>255</v>
      </c>
      <c r="G14" s="26" t="s">
        <v>22</v>
      </c>
      <c r="H14" s="41" t="s">
        <v>714</v>
      </c>
      <c r="I14" s="71" t="s">
        <v>715</v>
      </c>
      <c r="J14" s="71" t="s">
        <v>716</v>
      </c>
      <c r="K14" s="71" t="s">
        <v>717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104" customFormat="1" ht="15" customHeight="1">
      <c r="A15" s="26">
        <v>5</v>
      </c>
      <c r="B15" s="26">
        <v>127</v>
      </c>
      <c r="C15" s="39" t="s">
        <v>718</v>
      </c>
      <c r="D15" s="43" t="s">
        <v>719</v>
      </c>
      <c r="E15" s="42" t="s">
        <v>720</v>
      </c>
      <c r="F15" s="26" t="s">
        <v>368</v>
      </c>
      <c r="G15" s="26" t="s">
        <v>82</v>
      </c>
      <c r="H15" s="41" t="s">
        <v>721</v>
      </c>
      <c r="I15" s="71" t="s">
        <v>722</v>
      </c>
      <c r="J15" s="71"/>
      <c r="K15" s="146" t="s">
        <v>723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104" customFormat="1" ht="15" customHeight="1">
      <c r="A16" s="26">
        <v>6</v>
      </c>
      <c r="B16" s="26">
        <v>143</v>
      </c>
      <c r="C16" s="39" t="s">
        <v>252</v>
      </c>
      <c r="D16" s="43" t="s">
        <v>253</v>
      </c>
      <c r="E16" s="42" t="s">
        <v>254</v>
      </c>
      <c r="F16" s="26" t="s">
        <v>255</v>
      </c>
      <c r="G16" s="26" t="s">
        <v>22</v>
      </c>
      <c r="H16" s="41" t="s">
        <v>724</v>
      </c>
      <c r="I16" s="71" t="s">
        <v>725</v>
      </c>
      <c r="J16" s="71" t="s">
        <v>726</v>
      </c>
      <c r="K16" s="7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5" customHeight="1">
      <c r="A17" s="26">
        <v>7</v>
      </c>
      <c r="B17" s="26">
        <v>10</v>
      </c>
      <c r="C17" s="39" t="s">
        <v>259</v>
      </c>
      <c r="D17" s="43" t="s">
        <v>727</v>
      </c>
      <c r="E17" s="42" t="s">
        <v>261</v>
      </c>
      <c r="F17" s="26" t="s">
        <v>181</v>
      </c>
      <c r="G17" s="26" t="s">
        <v>22</v>
      </c>
      <c r="H17" s="41" t="s">
        <v>728</v>
      </c>
      <c r="I17" s="71" t="s">
        <v>729</v>
      </c>
      <c r="J17" s="71" t="s">
        <v>730</v>
      </c>
      <c r="K17" s="147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</row>
    <row r="18" spans="1:34" ht="15" customHeight="1">
      <c r="A18" s="26">
        <v>8</v>
      </c>
      <c r="B18" s="26">
        <v>77</v>
      </c>
      <c r="C18" s="39" t="s">
        <v>731</v>
      </c>
      <c r="D18" s="43" t="s">
        <v>732</v>
      </c>
      <c r="E18" s="42" t="s">
        <v>733</v>
      </c>
      <c r="F18" s="26" t="s">
        <v>21</v>
      </c>
      <c r="G18" s="26" t="s">
        <v>22</v>
      </c>
      <c r="H18" s="41" t="s">
        <v>734</v>
      </c>
      <c r="I18" s="71" t="s">
        <v>735</v>
      </c>
      <c r="K18" s="147" t="s">
        <v>736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</row>
    <row r="19" spans="1:34" ht="15" customHeight="1">
      <c r="A19" s="26">
        <v>9</v>
      </c>
      <c r="B19" s="26">
        <v>48</v>
      </c>
      <c r="C19" s="39" t="s">
        <v>235</v>
      </c>
      <c r="D19" s="43" t="s">
        <v>431</v>
      </c>
      <c r="E19" s="42" t="s">
        <v>432</v>
      </c>
      <c r="F19" s="26" t="s">
        <v>21</v>
      </c>
      <c r="G19" s="26" t="s">
        <v>22</v>
      </c>
      <c r="H19" s="41" t="s">
        <v>737</v>
      </c>
      <c r="I19" s="71" t="s">
        <v>738</v>
      </c>
      <c r="J19" s="71" t="s">
        <v>739</v>
      </c>
    </row>
    <row r="20" spans="1:34" ht="15" customHeight="1">
      <c r="A20" s="26">
        <v>10</v>
      </c>
      <c r="B20" s="26">
        <v>67</v>
      </c>
      <c r="C20" s="39" t="s">
        <v>264</v>
      </c>
      <c r="D20" s="43" t="s">
        <v>265</v>
      </c>
      <c r="E20" s="42" t="s">
        <v>266</v>
      </c>
      <c r="F20" s="26" t="s">
        <v>21</v>
      </c>
      <c r="G20" s="26" t="s">
        <v>22</v>
      </c>
      <c r="H20" s="41" t="s">
        <v>740</v>
      </c>
      <c r="I20" s="71" t="s">
        <v>741</v>
      </c>
      <c r="K20" s="147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</row>
    <row r="21" spans="1:34" ht="15" customHeight="1">
      <c r="A21" s="26">
        <v>11</v>
      </c>
      <c r="B21" s="26">
        <v>15</v>
      </c>
      <c r="C21" s="39" t="s">
        <v>281</v>
      </c>
      <c r="D21" s="43" t="s">
        <v>441</v>
      </c>
      <c r="E21" s="42" t="s">
        <v>442</v>
      </c>
      <c r="F21" s="26" t="s">
        <v>181</v>
      </c>
      <c r="G21" s="26" t="s">
        <v>22</v>
      </c>
      <c r="H21" s="41" t="s">
        <v>742</v>
      </c>
      <c r="I21" s="71" t="s">
        <v>743</v>
      </c>
      <c r="K21" s="147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</row>
    <row r="22" spans="1:34" ht="15" customHeight="1">
      <c r="A22" s="26">
        <v>12</v>
      </c>
      <c r="B22" s="26">
        <v>172</v>
      </c>
      <c r="C22" s="39" t="s">
        <v>29</v>
      </c>
      <c r="D22" s="43" t="s">
        <v>438</v>
      </c>
      <c r="E22" s="42" t="s">
        <v>439</v>
      </c>
      <c r="F22" s="26" t="s">
        <v>38</v>
      </c>
      <c r="G22" s="26" t="s">
        <v>22</v>
      </c>
      <c r="H22" s="41" t="s">
        <v>744</v>
      </c>
    </row>
    <row r="23" spans="1:34" ht="15" customHeight="1">
      <c r="A23" s="26">
        <v>13</v>
      </c>
      <c r="B23" s="26">
        <v>156</v>
      </c>
      <c r="C23" s="39" t="s">
        <v>358</v>
      </c>
      <c r="D23" s="43" t="s">
        <v>451</v>
      </c>
      <c r="E23" s="42" t="s">
        <v>452</v>
      </c>
      <c r="F23" s="26" t="s">
        <v>38</v>
      </c>
      <c r="G23" s="26" t="s">
        <v>22</v>
      </c>
      <c r="H23" s="41" t="s">
        <v>745</v>
      </c>
    </row>
    <row r="24" spans="1:34" ht="15" customHeight="1">
      <c r="A24" s="26"/>
      <c r="B24" s="26">
        <v>160</v>
      </c>
      <c r="C24" s="39" t="s">
        <v>746</v>
      </c>
      <c r="D24" s="43" t="s">
        <v>747</v>
      </c>
      <c r="E24" s="42" t="s">
        <v>748</v>
      </c>
      <c r="F24" s="26" t="s">
        <v>38</v>
      </c>
      <c r="G24" s="26" t="s">
        <v>22</v>
      </c>
      <c r="H24" s="41" t="s">
        <v>47</v>
      </c>
      <c r="I24" s="71" t="s">
        <v>749</v>
      </c>
      <c r="J24" s="71" t="s">
        <v>750</v>
      </c>
    </row>
    <row r="25" spans="1:34" ht="15" customHeight="1">
      <c r="A25" s="99"/>
      <c r="B25" s="26">
        <v>49</v>
      </c>
      <c r="C25" s="39" t="s">
        <v>373</v>
      </c>
      <c r="D25" s="43" t="s">
        <v>448</v>
      </c>
      <c r="E25" s="42" t="s">
        <v>449</v>
      </c>
      <c r="F25" s="26" t="s">
        <v>21</v>
      </c>
      <c r="G25" s="26" t="s">
        <v>22</v>
      </c>
      <c r="H25" s="41" t="s">
        <v>47</v>
      </c>
      <c r="I25" s="71" t="s">
        <v>751</v>
      </c>
      <c r="K25" s="147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</row>
    <row r="26" spans="1:34" ht="15" customHeight="1">
      <c r="A26" s="26"/>
      <c r="B26" s="26">
        <v>65</v>
      </c>
      <c r="C26" s="39" t="s">
        <v>752</v>
      </c>
      <c r="D26" s="43" t="s">
        <v>753</v>
      </c>
      <c r="E26" s="42" t="s">
        <v>754</v>
      </c>
      <c r="F26" s="26" t="s">
        <v>21</v>
      </c>
      <c r="G26" s="26" t="s">
        <v>22</v>
      </c>
      <c r="H26" s="41" t="s">
        <v>47</v>
      </c>
      <c r="I26" s="71" t="s">
        <v>755</v>
      </c>
      <c r="J26" s="71" t="s">
        <v>756</v>
      </c>
    </row>
    <row r="27" spans="1:34" ht="15" customHeight="1">
      <c r="A27" s="26"/>
      <c r="B27" s="26">
        <v>145</v>
      </c>
      <c r="C27" s="39" t="s">
        <v>281</v>
      </c>
      <c r="D27" s="43" t="s">
        <v>282</v>
      </c>
      <c r="E27" s="42" t="s">
        <v>283</v>
      </c>
      <c r="F27" s="26" t="s">
        <v>255</v>
      </c>
      <c r="G27" s="26" t="s">
        <v>22</v>
      </c>
      <c r="H27" s="41" t="s">
        <v>47</v>
      </c>
      <c r="I27" s="71" t="s">
        <v>757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workbookViewId="0">
      <selection activeCell="A6" sqref="A6"/>
    </sheetView>
  </sheetViews>
  <sheetFormatPr defaultColWidth="9.1640625" defaultRowHeight="12.75"/>
  <cols>
    <col min="1" max="2" width="7.83203125" style="8" customWidth="1"/>
    <col min="3" max="3" width="21" style="8" customWidth="1"/>
    <col min="4" max="4" width="19.6640625" style="8" customWidth="1"/>
    <col min="5" max="5" width="14.5" style="8" customWidth="1"/>
    <col min="6" max="6" width="12.33203125" style="8" customWidth="1"/>
    <col min="7" max="7" width="13.83203125" style="8" customWidth="1"/>
    <col min="8" max="8" width="15" style="8" customWidth="1"/>
    <col min="9" max="10" width="9.1640625" style="8" hidden="1" customWidth="1"/>
    <col min="11" max="11" width="0" style="8" hidden="1" customWidth="1"/>
    <col min="12" max="16384" width="9.1640625" style="8"/>
  </cols>
  <sheetData>
    <row r="1" spans="1:34" s="3" customFormat="1" ht="25.5">
      <c r="A1" s="1" t="s">
        <v>0</v>
      </c>
      <c r="B1" s="1"/>
      <c r="C1" s="1"/>
      <c r="D1" s="52"/>
      <c r="F1" s="52"/>
      <c r="G1" s="52"/>
      <c r="H1" s="52"/>
    </row>
    <row r="2" spans="1:34" s="3" customFormat="1" ht="20.25">
      <c r="A2" s="4" t="s">
        <v>1</v>
      </c>
      <c r="B2" s="5"/>
      <c r="C2" s="5"/>
      <c r="D2" s="6"/>
      <c r="F2" s="6"/>
      <c r="G2" s="6"/>
      <c r="H2" s="6"/>
    </row>
    <row r="3" spans="1:34" s="3" customFormat="1">
      <c r="A3" s="7" t="s">
        <v>2</v>
      </c>
      <c r="B3" s="7"/>
    </row>
    <row r="4" spans="1:34" ht="7.5" customHeight="1"/>
    <row r="5" spans="1:34" s="10" customFormat="1" ht="22.5" customHeight="1">
      <c r="A5" s="9" t="s">
        <v>48</v>
      </c>
      <c r="B5" s="9"/>
      <c r="C5" s="9"/>
      <c r="F5" s="9" t="s">
        <v>57</v>
      </c>
    </row>
    <row r="6" spans="1:34" s="10" customFormat="1" ht="22.5" customHeight="1">
      <c r="A6" s="11" t="s">
        <v>49</v>
      </c>
      <c r="D6" s="8"/>
      <c r="F6" s="9" t="s">
        <v>110</v>
      </c>
      <c r="H6" s="51"/>
    </row>
    <row r="7" spans="1:34" s="47" customFormat="1" ht="15.75" customHeight="1">
      <c r="D7" s="50" t="s">
        <v>109</v>
      </c>
      <c r="F7" s="49"/>
      <c r="G7" s="48"/>
    </row>
    <row r="8" spans="1:34" s="3" customFormat="1" ht="8.25" customHeight="1" thickBot="1">
      <c r="A8" s="8"/>
      <c r="B8" s="8"/>
      <c r="C8" s="8"/>
      <c r="D8" s="12"/>
      <c r="E8" s="8"/>
      <c r="F8" s="8"/>
      <c r="G8" s="8"/>
      <c r="H8" s="8"/>
      <c r="I8" s="8"/>
      <c r="J8" s="8"/>
      <c r="L8" s="8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.95" customHeight="1">
      <c r="A9" s="15" t="s">
        <v>42</v>
      </c>
      <c r="B9" s="36" t="s">
        <v>5</v>
      </c>
      <c r="C9" s="16" t="s">
        <v>108</v>
      </c>
      <c r="D9" s="17"/>
      <c r="E9" s="15" t="s">
        <v>7</v>
      </c>
      <c r="F9" s="36" t="s">
        <v>8</v>
      </c>
      <c r="G9" s="36" t="s">
        <v>9</v>
      </c>
      <c r="H9" s="15" t="s">
        <v>11</v>
      </c>
    </row>
    <row r="10" spans="1:34" ht="12.95" customHeight="1" thickBot="1">
      <c r="A10" s="44" t="s">
        <v>43</v>
      </c>
      <c r="B10" s="44" t="s">
        <v>12</v>
      </c>
      <c r="C10" s="46" t="s">
        <v>13</v>
      </c>
      <c r="D10" s="45"/>
      <c r="E10" s="44" t="s">
        <v>14</v>
      </c>
      <c r="F10" s="44" t="s">
        <v>15</v>
      </c>
      <c r="G10" s="44" t="s">
        <v>16</v>
      </c>
      <c r="H10" s="19" t="s">
        <v>18</v>
      </c>
    </row>
    <row r="11" spans="1:34" ht="15" customHeight="1">
      <c r="A11" s="26">
        <v>1</v>
      </c>
      <c r="B11" s="26">
        <v>2</v>
      </c>
      <c r="C11" s="39" t="s">
        <v>107</v>
      </c>
      <c r="D11" s="43" t="s">
        <v>106</v>
      </c>
      <c r="E11" s="42" t="s">
        <v>105</v>
      </c>
      <c r="F11" s="26" t="s">
        <v>104</v>
      </c>
      <c r="G11" s="26" t="s">
        <v>103</v>
      </c>
      <c r="H11" s="41" t="s">
        <v>102</v>
      </c>
      <c r="I11" s="8" t="s">
        <v>101</v>
      </c>
    </row>
    <row r="12" spans="1:34" ht="15" customHeight="1">
      <c r="A12" s="26">
        <v>2</v>
      </c>
      <c r="B12" s="26">
        <v>81</v>
      </c>
      <c r="C12" s="39" t="s">
        <v>100</v>
      </c>
      <c r="D12" s="43" t="s">
        <v>99</v>
      </c>
      <c r="E12" s="42" t="s">
        <v>98</v>
      </c>
      <c r="F12" s="26" t="s">
        <v>97</v>
      </c>
      <c r="G12" s="26" t="s">
        <v>22</v>
      </c>
      <c r="H12" s="41" t="s">
        <v>96</v>
      </c>
      <c r="I12" s="8" t="s">
        <v>95</v>
      </c>
      <c r="J12" s="8" t="s">
        <v>94</v>
      </c>
    </row>
    <row r="13" spans="1:34" ht="15" customHeight="1">
      <c r="A13" s="26">
        <v>3</v>
      </c>
      <c r="B13" s="26">
        <v>18</v>
      </c>
      <c r="C13" s="39" t="s">
        <v>93</v>
      </c>
      <c r="D13" s="43" t="s">
        <v>92</v>
      </c>
      <c r="E13" s="42" t="s">
        <v>91</v>
      </c>
      <c r="F13" s="26" t="s">
        <v>90</v>
      </c>
      <c r="G13" s="26" t="s">
        <v>22</v>
      </c>
      <c r="H13" s="41" t="s">
        <v>89</v>
      </c>
      <c r="I13" s="8" t="s">
        <v>88</v>
      </c>
      <c r="J13" s="8" t="s">
        <v>87</v>
      </c>
    </row>
    <row r="14" spans="1:34" ht="15" customHeight="1">
      <c r="A14" s="26">
        <v>4</v>
      </c>
      <c r="B14" s="26">
        <v>112</v>
      </c>
      <c r="C14" s="39" t="s">
        <v>86</v>
      </c>
      <c r="D14" s="43" t="s">
        <v>85</v>
      </c>
      <c r="E14" s="42" t="s">
        <v>84</v>
      </c>
      <c r="F14" s="26" t="s">
        <v>83</v>
      </c>
      <c r="G14" s="26" t="s">
        <v>82</v>
      </c>
      <c r="H14" s="41" t="s">
        <v>81</v>
      </c>
      <c r="I14" s="8" t="s">
        <v>80</v>
      </c>
      <c r="J14" s="8" t="s">
        <v>79</v>
      </c>
    </row>
    <row r="15" spans="1:34" ht="15" customHeight="1">
      <c r="A15" s="26">
        <v>5</v>
      </c>
      <c r="B15" s="26">
        <v>179</v>
      </c>
      <c r="C15" s="39" t="s">
        <v>78</v>
      </c>
      <c r="D15" s="43" t="s">
        <v>77</v>
      </c>
      <c r="E15" s="42" t="s">
        <v>76</v>
      </c>
      <c r="F15" s="26" t="s">
        <v>75</v>
      </c>
      <c r="G15" s="26" t="s">
        <v>22</v>
      </c>
      <c r="H15" s="41" t="s">
        <v>74</v>
      </c>
      <c r="I15" s="8" t="s">
        <v>73</v>
      </c>
      <c r="J15" s="8" t="s">
        <v>72</v>
      </c>
    </row>
    <row r="16" spans="1:34" ht="15" customHeight="1">
      <c r="A16" s="26">
        <v>6</v>
      </c>
      <c r="B16" s="26">
        <v>165</v>
      </c>
      <c r="C16" s="39" t="s">
        <v>71</v>
      </c>
      <c r="D16" s="43" t="s">
        <v>70</v>
      </c>
      <c r="E16" s="42" t="s">
        <v>69</v>
      </c>
      <c r="F16" s="26" t="s">
        <v>38</v>
      </c>
      <c r="G16" s="26" t="s">
        <v>22</v>
      </c>
      <c r="H16" s="41" t="s">
        <v>68</v>
      </c>
    </row>
    <row r="17" spans="1:10" ht="15" customHeight="1">
      <c r="A17" s="26"/>
      <c r="B17" s="26">
        <v>118</v>
      </c>
      <c r="C17" s="39" t="s">
        <v>67</v>
      </c>
      <c r="D17" s="43" t="s">
        <v>66</v>
      </c>
      <c r="E17" s="42" t="s">
        <v>65</v>
      </c>
      <c r="F17" s="26" t="s">
        <v>60</v>
      </c>
      <c r="G17" s="26" t="s">
        <v>22</v>
      </c>
      <c r="H17" s="41" t="s">
        <v>47</v>
      </c>
      <c r="J17" s="8" t="s">
        <v>64</v>
      </c>
    </row>
    <row r="18" spans="1:10" ht="15" customHeight="1">
      <c r="A18" s="26"/>
      <c r="B18" s="26">
        <v>124</v>
      </c>
      <c r="C18" s="39" t="s">
        <v>63</v>
      </c>
      <c r="D18" s="43" t="s">
        <v>62</v>
      </c>
      <c r="E18" s="42" t="s">
        <v>61</v>
      </c>
      <c r="F18" s="26" t="s">
        <v>60</v>
      </c>
      <c r="G18" s="26" t="s">
        <v>22</v>
      </c>
      <c r="H18" s="41" t="s">
        <v>47</v>
      </c>
      <c r="I18" s="8" t="s">
        <v>59</v>
      </c>
      <c r="J18" s="8" t="s">
        <v>58</v>
      </c>
    </row>
  </sheetData>
  <printOptions horizontalCentered="1"/>
  <pageMargins left="0.39370078740157483" right="0.39370078740157483" top="0.39370078740157483" bottom="0.19685039370078741" header="0.39370078740157483" footer="0.3937007874015748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100 W</vt:lpstr>
      <vt:lpstr>100 M</vt:lpstr>
      <vt:lpstr>200 W</vt:lpstr>
      <vt:lpstr>200 M</vt:lpstr>
      <vt:lpstr>400 W</vt:lpstr>
      <vt:lpstr>400 M </vt:lpstr>
      <vt:lpstr>800 W</vt:lpstr>
      <vt:lpstr>800 M</vt:lpstr>
      <vt:lpstr>1500 W</vt:lpstr>
      <vt:lpstr>1500 M</vt:lpstr>
      <vt:lpstr>3000 W </vt:lpstr>
      <vt:lpstr>5000 M </vt:lpstr>
      <vt:lpstr>100H W</vt:lpstr>
      <vt:lpstr>110H M</vt:lpstr>
      <vt:lpstr>4x100 W</vt:lpstr>
      <vt:lpstr>4x100 M</vt:lpstr>
      <vt:lpstr>HJ W</vt:lpstr>
      <vt:lpstr>HJ M</vt:lpstr>
      <vt:lpstr>LJ W</vt:lpstr>
      <vt:lpstr>LJ M</vt:lpstr>
      <vt:lpstr>TJ W</vt:lpstr>
      <vt:lpstr>TJ M</vt:lpstr>
      <vt:lpstr>SP W</vt:lpstr>
      <vt:lpstr>SP M</vt:lpstr>
      <vt:lpstr>DT W</vt:lpstr>
      <vt:lpstr>DT M</vt:lpstr>
      <vt:lpstr>JT W</vt:lpstr>
      <vt:lpstr>JT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</dc:creator>
  <cp:lastModifiedBy>Steponas Misiūnas</cp:lastModifiedBy>
  <cp:lastPrinted>2019-05-17T12:06:57Z</cp:lastPrinted>
  <dcterms:created xsi:type="dcterms:W3CDTF">2019-05-16T17:31:46Z</dcterms:created>
  <dcterms:modified xsi:type="dcterms:W3CDTF">2019-05-21T06:32:27Z</dcterms:modified>
</cp:coreProperties>
</file>