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1775" firstSheet="11" activeTab="20"/>
  </bookViews>
  <sheets>
    <sheet name="100m M" sheetId="3" r:id="rId1"/>
    <sheet name="100m M (suv)" sheetId="23" r:id="rId2"/>
    <sheet name="100m B" sheetId="4" r:id="rId3"/>
    <sheet name="100m B (suv)" sheetId="24" r:id="rId4"/>
    <sheet name="400m M" sheetId="5" r:id="rId5"/>
    <sheet name="400m B" sheetId="6" r:id="rId6"/>
    <sheet name="1500m M" sheetId="7" r:id="rId7"/>
    <sheet name="1500m B" sheetId="8" r:id="rId8"/>
    <sheet name="100bb M" sheetId="1" r:id="rId9"/>
    <sheet name="110bbm B " sheetId="2" r:id="rId10"/>
    <sheet name="400bb M" sheetId="9" r:id="rId11"/>
    <sheet name="400bbm B" sheetId="10" r:id="rId12"/>
    <sheet name="AukštisM" sheetId="25" r:id="rId13"/>
    <sheet name="Aukštis B" sheetId="26" r:id="rId14"/>
    <sheet name="TolisM" sheetId="27" r:id="rId15"/>
    <sheet name="Tolis B" sheetId="28" r:id="rId16"/>
    <sheet name="Trišuolis B" sheetId="29" r:id="rId17"/>
    <sheet name="RutulysM" sheetId="32" r:id="rId18"/>
    <sheet name="Rutulys B" sheetId="33" r:id="rId19"/>
    <sheet name="Diskas M" sheetId="34" r:id="rId20"/>
    <sheet name="Diskas B" sheetId="35" r:id="rId21"/>
    <sheet name="Ietis M" sheetId="30" r:id="rId22"/>
    <sheet name="Ietis B" sheetId="31" r:id="rId23"/>
  </sheets>
  <externalReferences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8" hidden="1">'100bb M'!$A$6:$G$6</definedName>
    <definedName name="_xlnm._FilterDatabase" localSheetId="3" hidden="1">'100m B (suv)'!$A$6:$H$6</definedName>
    <definedName name="_xlnm._FilterDatabase" localSheetId="1" hidden="1">'100m M (suv)'!$A$6:$H$6</definedName>
    <definedName name="_xlnm._FilterDatabase" localSheetId="9" hidden="1">'110bbm B '!$A$6:$G$6</definedName>
    <definedName name="_xlnm._FilterDatabase" localSheetId="7" hidden="1">'1500m B'!$A$6:$G$6</definedName>
    <definedName name="_xlnm._FilterDatabase" localSheetId="6" hidden="1">'1500m M'!$A$6:$G$6</definedName>
    <definedName name="_xlnm._FilterDatabase" localSheetId="10" hidden="1">'400bb M'!$A$6:$G$6</definedName>
    <definedName name="_xlnm._FilterDatabase" localSheetId="5" hidden="1">'400m B'!$A$6:$G$6</definedName>
    <definedName name="_xlnm._FilterDatabase" localSheetId="4" hidden="1">'400m M'!$A$6:$G$6</definedName>
    <definedName name="_xlnm._FilterDatabase" localSheetId="13" hidden="1">'Aukštis B'!$A$6:$T$6</definedName>
    <definedName name="_xlnm._FilterDatabase" localSheetId="12" hidden="1">AukštisM!$A$6:$U$6</definedName>
    <definedName name="_xlnm._FilterDatabase" localSheetId="20" hidden="1">'Diskas B'!$A$7:$N$7</definedName>
    <definedName name="_xlnm._FilterDatabase" localSheetId="19" hidden="1">'Diskas M'!$A$7:$N$7</definedName>
    <definedName name="_xlnm._FilterDatabase" localSheetId="22" hidden="1">'Ietis B'!$A$7:$N$7</definedName>
    <definedName name="_xlnm._FilterDatabase" localSheetId="21" hidden="1">'Ietis M'!$A$7:$N$7</definedName>
    <definedName name="_xlnm._FilterDatabase" localSheetId="18" hidden="1">'Rutulys B'!$A$8:$N$8</definedName>
    <definedName name="_xlnm._FilterDatabase" localSheetId="17" hidden="1">RutulysM!$A$7:$N$7</definedName>
    <definedName name="_xlnm._FilterDatabase" localSheetId="15" hidden="1">'Tolis B'!$A$7:$N$7</definedName>
    <definedName name="_xlnm._FilterDatabase" localSheetId="14" hidden="1">TolisM!$A$7:$N$7</definedName>
    <definedName name="_xlnm._FilterDatabase" localSheetId="16" hidden="1">'Trišuolis B'!$A$7:$N$7</definedName>
    <definedName name="beg">[1]nbox!$C$70:$D$105</definedName>
    <definedName name="brez">[2]beg_rez!$I$5:$AN$77</definedName>
    <definedName name="dal">[2]dal_r!$D$3:$AX$76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[3]startlist!$Q$30:$S$1002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m">'[1]60m bb M'!$U$9:$AK$14</definedName>
    <definedName name="rzfssm" localSheetId="8">#REF!</definedName>
    <definedName name="rzfssm" localSheetId="2">#REF!</definedName>
    <definedName name="rzfssm" localSheetId="3">#REF!</definedName>
    <definedName name="rzfssm" localSheetId="1">#REF!</definedName>
    <definedName name="rzfssm" localSheetId="9">#REF!</definedName>
    <definedName name="rzfssm" localSheetId="7">#REF!</definedName>
    <definedName name="rzfssm" localSheetId="6">#REF!</definedName>
    <definedName name="rzfssm" localSheetId="10">#REF!</definedName>
    <definedName name="rzfssm" localSheetId="11">#REF!</definedName>
    <definedName name="rzfssm" localSheetId="5">#REF!</definedName>
    <definedName name="rzfssm" localSheetId="4">#REF!</definedName>
    <definedName name="rzfssm" localSheetId="13">#REF!</definedName>
    <definedName name="rzfssm" localSheetId="12">#REF!</definedName>
    <definedName name="rzfssm" localSheetId="20">#REF!</definedName>
    <definedName name="rzfssm" localSheetId="19">#REF!</definedName>
    <definedName name="rzfssm" localSheetId="22">#REF!</definedName>
    <definedName name="rzfssm" localSheetId="21">#REF!</definedName>
    <definedName name="rzfssm" localSheetId="18">#REF!</definedName>
    <definedName name="rzfssm" localSheetId="17">#REF!</definedName>
    <definedName name="rzfssm" localSheetId="15">#REF!</definedName>
    <definedName name="rzfssm" localSheetId="14">#REF!</definedName>
    <definedName name="rzfssm" localSheetId="16">#REF!</definedName>
    <definedName name="rzfssm">#REF!</definedName>
    <definedName name="rzfsv" localSheetId="8">#REF!</definedName>
    <definedName name="rzfsv" localSheetId="2">#REF!</definedName>
    <definedName name="rzfsv" localSheetId="3">#REF!</definedName>
    <definedName name="rzfsv" localSheetId="1">#REF!</definedName>
    <definedName name="rzfsv" localSheetId="9">#REF!</definedName>
    <definedName name="rzfsv" localSheetId="7">#REF!</definedName>
    <definedName name="rzfsv" localSheetId="6">#REF!</definedName>
    <definedName name="rzfsv" localSheetId="10">#REF!</definedName>
    <definedName name="rzfsv" localSheetId="11">#REF!</definedName>
    <definedName name="rzfsv" localSheetId="5">#REF!</definedName>
    <definedName name="rzfsv" localSheetId="4">#REF!</definedName>
    <definedName name="rzfsv" localSheetId="13">#REF!</definedName>
    <definedName name="rzfsv" localSheetId="12">#REF!</definedName>
    <definedName name="rzfsv" localSheetId="20">#REF!</definedName>
    <definedName name="rzfsv" localSheetId="19">#REF!</definedName>
    <definedName name="rzfsv" localSheetId="22">#REF!</definedName>
    <definedName name="rzfsv" localSheetId="21">#REF!</definedName>
    <definedName name="rzfsv" localSheetId="18">#REF!</definedName>
    <definedName name="rzfsv" localSheetId="17">#REF!</definedName>
    <definedName name="rzfsv" localSheetId="15">#REF!</definedName>
    <definedName name="rzfsv" localSheetId="14">#REF!</definedName>
    <definedName name="rzfsv" localSheetId="16">#REF!</definedName>
    <definedName name="rzfsv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2" localSheetId="8">#REF!</definedName>
    <definedName name="rzim2" localSheetId="2">#REF!</definedName>
    <definedName name="rzim2" localSheetId="3">#REF!</definedName>
    <definedName name="rzim2" localSheetId="1">#REF!</definedName>
    <definedName name="rzim2" localSheetId="9">#REF!</definedName>
    <definedName name="rzim2" localSheetId="7">#REF!</definedName>
    <definedName name="rzim2" localSheetId="6">#REF!</definedName>
    <definedName name="rzim2" localSheetId="10">#REF!</definedName>
    <definedName name="rzim2" localSheetId="11">#REF!</definedName>
    <definedName name="rzim2" localSheetId="5">#REF!</definedName>
    <definedName name="rzim2" localSheetId="4">#REF!</definedName>
    <definedName name="rzim2" localSheetId="13">#REF!</definedName>
    <definedName name="rzim2" localSheetId="12">#REF!</definedName>
    <definedName name="rzim2" localSheetId="20">#REF!</definedName>
    <definedName name="rzim2" localSheetId="19">#REF!</definedName>
    <definedName name="rzim2" localSheetId="22">#REF!</definedName>
    <definedName name="rzim2" localSheetId="21">#REF!</definedName>
    <definedName name="rzim2" localSheetId="18">#REF!</definedName>
    <definedName name="rzim2" localSheetId="17">#REF!</definedName>
    <definedName name="rzim2" localSheetId="15">#REF!</definedName>
    <definedName name="rzim2" localSheetId="14">#REF!</definedName>
    <definedName name="rzim2" localSheetId="16">#REF!</definedName>
    <definedName name="rzim2">#REF!</definedName>
    <definedName name="rzrutm">'[1]Rut M'!$A$7:$M$34</definedName>
    <definedName name="rzrutv">'[1]Rut V'!$A$7:$M$34</definedName>
    <definedName name="rzrutvj">'[1]Rut V(6kg)'!$A$7:$M$34</definedName>
    <definedName name="rzsdfam" localSheetId="8">#REF!</definedName>
    <definedName name="rzsdfam" localSheetId="2">#REF!</definedName>
    <definedName name="rzsdfam" localSheetId="3">#REF!</definedName>
    <definedName name="rzsdfam" localSheetId="1">#REF!</definedName>
    <definedName name="rzsdfam" localSheetId="9">#REF!</definedName>
    <definedName name="rzsdfam" localSheetId="7">#REF!</definedName>
    <definedName name="rzsdfam" localSheetId="6">#REF!</definedName>
    <definedName name="rzsdfam" localSheetId="10">#REF!</definedName>
    <definedName name="rzsdfam" localSheetId="11">#REF!</definedName>
    <definedName name="rzsdfam" localSheetId="5">#REF!</definedName>
    <definedName name="rzsdfam" localSheetId="4">#REF!</definedName>
    <definedName name="rzsdfam" localSheetId="13">#REF!</definedName>
    <definedName name="rzsdfam" localSheetId="12">#REF!</definedName>
    <definedName name="rzsdfam" localSheetId="20">#REF!</definedName>
    <definedName name="rzsdfam" localSheetId="19">#REF!</definedName>
    <definedName name="rzsdfam" localSheetId="22">#REF!</definedName>
    <definedName name="rzsdfam" localSheetId="21">#REF!</definedName>
    <definedName name="rzsdfam" localSheetId="18">#REF!</definedName>
    <definedName name="rzsdfam" localSheetId="17">#REF!</definedName>
    <definedName name="rzsdfam" localSheetId="15">#REF!</definedName>
    <definedName name="rzsdfam" localSheetId="14">#REF!</definedName>
    <definedName name="rzsdfam" localSheetId="16">#REF!</definedName>
    <definedName name="rzsdfam">#REF!</definedName>
    <definedName name="rzsfam">'[1]60m bb M'!$B$9:$S$89</definedName>
    <definedName name="rzsfav" localSheetId="8">#REF!</definedName>
    <definedName name="rzsfav" localSheetId="2">#REF!</definedName>
    <definedName name="rzsfav" localSheetId="3">#REF!</definedName>
    <definedName name="rzsfav" localSheetId="1">#REF!</definedName>
    <definedName name="rzsfav" localSheetId="9">#REF!</definedName>
    <definedName name="rzsfav" localSheetId="7">#REF!</definedName>
    <definedName name="rzsfav" localSheetId="6">#REF!</definedName>
    <definedName name="rzsfav" localSheetId="10">#REF!</definedName>
    <definedName name="rzsfav" localSheetId="11">#REF!</definedName>
    <definedName name="rzsfav" localSheetId="5">#REF!</definedName>
    <definedName name="rzsfav" localSheetId="4">#REF!</definedName>
    <definedName name="rzsfav" localSheetId="13">#REF!</definedName>
    <definedName name="rzsfav" localSheetId="12">#REF!</definedName>
    <definedName name="rzsfav" localSheetId="20">#REF!</definedName>
    <definedName name="rzsfav" localSheetId="19">#REF!</definedName>
    <definedName name="rzsfav" localSheetId="22">#REF!</definedName>
    <definedName name="rzsfav" localSheetId="21">#REF!</definedName>
    <definedName name="rzsfav" localSheetId="18">#REF!</definedName>
    <definedName name="rzsfav" localSheetId="17">#REF!</definedName>
    <definedName name="rzsfav" localSheetId="15">#REF!</definedName>
    <definedName name="rzsfav" localSheetId="14">#REF!</definedName>
    <definedName name="rzsfav" localSheetId="16">#REF!</definedName>
    <definedName name="rzsfav">#REF!</definedName>
    <definedName name="rzsm">'[1]60m M'!$B$8:$R$89</definedName>
    <definedName name="rzssfam" localSheetId="8">#REF!</definedName>
    <definedName name="rzssfam" localSheetId="2">#REF!</definedName>
    <definedName name="rzssfam" localSheetId="3">#REF!</definedName>
    <definedName name="rzssfam" localSheetId="1">#REF!</definedName>
    <definedName name="rzssfam" localSheetId="9">#REF!</definedName>
    <definedName name="rzssfam" localSheetId="7">#REF!</definedName>
    <definedName name="rzssfam" localSheetId="6">#REF!</definedName>
    <definedName name="rzssfam" localSheetId="10">#REF!</definedName>
    <definedName name="rzssfam" localSheetId="11">#REF!</definedName>
    <definedName name="rzssfam" localSheetId="5">#REF!</definedName>
    <definedName name="rzssfam" localSheetId="4">#REF!</definedName>
    <definedName name="rzssfam" localSheetId="13">#REF!</definedName>
    <definedName name="rzssfam" localSheetId="12">#REF!</definedName>
    <definedName name="rzssfam" localSheetId="20">#REF!</definedName>
    <definedName name="rzssfam" localSheetId="19">#REF!</definedName>
    <definedName name="rzssfam" localSheetId="22">#REF!</definedName>
    <definedName name="rzssfam" localSheetId="21">#REF!</definedName>
    <definedName name="rzssfam" localSheetId="18">#REF!</definedName>
    <definedName name="rzssfam" localSheetId="17">#REF!</definedName>
    <definedName name="rzssfam" localSheetId="15">#REF!</definedName>
    <definedName name="rzssfam" localSheetId="14">#REF!</definedName>
    <definedName name="rzssfam" localSheetId="16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8">#REF!</definedName>
    <definedName name="rzswfam" localSheetId="2">#REF!</definedName>
    <definedName name="rzswfam" localSheetId="3">#REF!</definedName>
    <definedName name="rzswfam" localSheetId="1">#REF!</definedName>
    <definedName name="rzswfam" localSheetId="9">#REF!</definedName>
    <definedName name="rzswfam" localSheetId="7">#REF!</definedName>
    <definedName name="rzswfam" localSheetId="6">#REF!</definedName>
    <definedName name="rzswfam" localSheetId="10">#REF!</definedName>
    <definedName name="rzswfam" localSheetId="11">#REF!</definedName>
    <definedName name="rzswfam" localSheetId="5">#REF!</definedName>
    <definedName name="rzswfam" localSheetId="4">#REF!</definedName>
    <definedName name="rzswfam" localSheetId="13">#REF!</definedName>
    <definedName name="rzswfam" localSheetId="12">#REF!</definedName>
    <definedName name="rzswfam" localSheetId="20">#REF!</definedName>
    <definedName name="rzswfam" localSheetId="19">#REF!</definedName>
    <definedName name="rzswfam" localSheetId="22">#REF!</definedName>
    <definedName name="rzswfam" localSheetId="21">#REF!</definedName>
    <definedName name="rzswfam" localSheetId="18">#REF!</definedName>
    <definedName name="rzswfam" localSheetId="17">#REF!</definedName>
    <definedName name="rzswfam" localSheetId="15">#REF!</definedName>
    <definedName name="rzswfam" localSheetId="14">#REF!</definedName>
    <definedName name="rzswfam" localSheetId="16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8">#REF!</definedName>
    <definedName name="Sektoriu_Tolis_V_List" localSheetId="2">#REF!</definedName>
    <definedName name="Sektoriu_Tolis_V_List" localSheetId="3">#REF!</definedName>
    <definedName name="Sektoriu_Tolis_V_List" localSheetId="1">#REF!</definedName>
    <definedName name="Sektoriu_Tolis_V_List" localSheetId="9">#REF!</definedName>
    <definedName name="Sektoriu_Tolis_V_List" localSheetId="7">#REF!</definedName>
    <definedName name="Sektoriu_Tolis_V_List" localSheetId="6">#REF!</definedName>
    <definedName name="Sektoriu_Tolis_V_List" localSheetId="10">#REF!</definedName>
    <definedName name="Sektoriu_Tolis_V_List" localSheetId="11">#REF!</definedName>
    <definedName name="Sektoriu_Tolis_V_List" localSheetId="5">#REF!</definedName>
    <definedName name="Sektoriu_Tolis_V_List" localSheetId="4">#REF!</definedName>
    <definedName name="Sektoriu_Tolis_V_List" localSheetId="13">#REF!</definedName>
    <definedName name="Sektoriu_Tolis_V_List" localSheetId="12">#REF!</definedName>
    <definedName name="Sektoriu_Tolis_V_List" localSheetId="20">#REF!</definedName>
    <definedName name="Sektoriu_Tolis_V_List" localSheetId="19">#REF!</definedName>
    <definedName name="Sektoriu_Tolis_V_List" localSheetId="22">#REF!</definedName>
    <definedName name="Sektoriu_Tolis_V_List" localSheetId="21">#REF!</definedName>
    <definedName name="Sektoriu_Tolis_V_List" localSheetId="18">#REF!</definedName>
    <definedName name="Sektoriu_Tolis_V_List" localSheetId="17">#REF!</definedName>
    <definedName name="Sektoriu_Tolis_V_List" localSheetId="15">#REF!</definedName>
    <definedName name="Sektoriu_Tolis_V_List" localSheetId="14">#REF!</definedName>
    <definedName name="Sektoriu_Tolis_V_List" localSheetId="16">#REF!</definedName>
    <definedName name="Sektoriu_Tolis_V_List">#REF!</definedName>
    <definedName name="stm">[1]Programa!$H$6:$I$98</definedName>
    <definedName name="stn">[4]pr_vald!$H$6:$J$89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8">#REF!</definedName>
    <definedName name="tskk" localSheetId="2">#REF!</definedName>
    <definedName name="tskk" localSheetId="3">#REF!</definedName>
    <definedName name="tskk" localSheetId="1">#REF!</definedName>
    <definedName name="tskk" localSheetId="9">#REF!</definedName>
    <definedName name="tskk" localSheetId="7">#REF!</definedName>
    <definedName name="tskk" localSheetId="6">#REF!</definedName>
    <definedName name="tskk" localSheetId="10">#REF!</definedName>
    <definedName name="tskk" localSheetId="11">#REF!</definedName>
    <definedName name="tskk" localSheetId="5">#REF!</definedName>
    <definedName name="tskk" localSheetId="4">#REF!</definedName>
    <definedName name="tskk" localSheetId="13">#REF!</definedName>
    <definedName name="tskk" localSheetId="12">#REF!</definedName>
    <definedName name="tskk" localSheetId="20">#REF!</definedName>
    <definedName name="tskk" localSheetId="19">#REF!</definedName>
    <definedName name="tskk" localSheetId="22">#REF!</definedName>
    <definedName name="tskk" localSheetId="21">#REF!</definedName>
    <definedName name="tskk" localSheetId="18">#REF!</definedName>
    <definedName name="tskk" localSheetId="17">#REF!</definedName>
    <definedName name="tskk" localSheetId="15">#REF!</definedName>
    <definedName name="tskk" localSheetId="14">#REF!</definedName>
    <definedName name="tskk" localSheetId="16">#REF!</definedName>
    <definedName name="tskk">#REF!</definedName>
    <definedName name="uzb">[3]startlist!$E$1:$H$28</definedName>
    <definedName name="vaišis" localSheetId="8">#REF!</definedName>
    <definedName name="vaišis" localSheetId="2">#REF!</definedName>
    <definedName name="vaišis" localSheetId="3">#REF!</definedName>
    <definedName name="vaišis" localSheetId="1">#REF!</definedName>
    <definedName name="vaišis" localSheetId="9">#REF!</definedName>
    <definedName name="vaišis" localSheetId="7">#REF!</definedName>
    <definedName name="vaišis" localSheetId="6">#REF!</definedName>
    <definedName name="vaišis" localSheetId="10">#REF!</definedName>
    <definedName name="vaišis" localSheetId="11">#REF!</definedName>
    <definedName name="vaišis" localSheetId="5">#REF!</definedName>
    <definedName name="vaišis" localSheetId="4">#REF!</definedName>
    <definedName name="vaišis" localSheetId="13">#REF!</definedName>
    <definedName name="vaišis" localSheetId="12">#REF!</definedName>
    <definedName name="vaišis" localSheetId="20">#REF!</definedName>
    <definedName name="vaišis" localSheetId="19">#REF!</definedName>
    <definedName name="vaišis" localSheetId="22">#REF!</definedName>
    <definedName name="vaišis" localSheetId="21">#REF!</definedName>
    <definedName name="vaišis" localSheetId="18">#REF!</definedName>
    <definedName name="vaišis" localSheetId="17">#REF!</definedName>
    <definedName name="vaišis" localSheetId="15">#REF!</definedName>
    <definedName name="vaišis" localSheetId="14">#REF!</definedName>
    <definedName name="vaišis" localSheetId="16">#REF!</definedName>
    <definedName name="vaišis">#REF!</definedName>
    <definedName name="vt4tk">[2]st4tk!$I$10:$S$81</definedName>
    <definedName name="vtbt">[2]st4tk!$K$10:$S$81</definedName>
    <definedName name="vttb">[2]st6tk!$K$10:$R$81</definedName>
    <definedName name="zlist">[5]List!$E$2:$L$515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35" l="1"/>
  <c r="N9" i="35"/>
  <c r="N8" i="34"/>
  <c r="N9" i="34"/>
  <c r="N9" i="33"/>
  <c r="N10" i="33"/>
  <c r="N11" i="33"/>
  <c r="N12" i="33"/>
  <c r="N8" i="32"/>
  <c r="N9" i="32"/>
  <c r="N10" i="32"/>
  <c r="N8" i="31"/>
  <c r="N9" i="31"/>
  <c r="N10" i="31"/>
  <c r="N11" i="31"/>
  <c r="N12" i="31"/>
  <c r="N13" i="31"/>
  <c r="N14" i="31"/>
  <c r="N8" i="30"/>
  <c r="N9" i="30"/>
  <c r="N10" i="30"/>
  <c r="N11" i="30"/>
  <c r="N8" i="29"/>
  <c r="N9" i="29"/>
  <c r="N10" i="29"/>
  <c r="N11" i="29"/>
  <c r="N8" i="28"/>
  <c r="N9" i="28"/>
  <c r="N10" i="28"/>
  <c r="N11" i="28"/>
  <c r="N12" i="28"/>
  <c r="N13" i="28"/>
  <c r="N16" i="28"/>
  <c r="N18" i="28"/>
  <c r="N20" i="28"/>
  <c r="N21" i="28"/>
  <c r="N8" i="27"/>
  <c r="N9" i="27"/>
  <c r="N10" i="27"/>
  <c r="N11" i="27"/>
  <c r="N12" i="27"/>
  <c r="N13" i="27"/>
  <c r="N14" i="27"/>
  <c r="N15" i="27"/>
  <c r="N16" i="27"/>
  <c r="N18" i="27"/>
  <c r="N19" i="27"/>
  <c r="N20" i="27"/>
  <c r="N21" i="27"/>
  <c r="I12" i="3"/>
  <c r="H23" i="4"/>
  <c r="H22" i="4"/>
  <c r="H19" i="4"/>
  <c r="H18" i="4"/>
  <c r="H17" i="4"/>
  <c r="H16" i="4"/>
  <c r="H14" i="4"/>
  <c r="H11" i="4"/>
  <c r="H10" i="4"/>
  <c r="H9" i="4"/>
  <c r="H8" i="4"/>
  <c r="H7" i="4"/>
  <c r="I19" i="3"/>
  <c r="I18" i="3"/>
  <c r="I17" i="3"/>
  <c r="I16" i="3"/>
  <c r="I14" i="3"/>
  <c r="I11" i="3"/>
  <c r="I10" i="3"/>
  <c r="I9" i="3"/>
  <c r="I8" i="3"/>
  <c r="I7" i="3"/>
</calcChain>
</file>

<file path=xl/sharedStrings.xml><?xml version="1.0" encoding="utf-8"?>
<sst xmlns="http://schemas.openxmlformats.org/spreadsheetml/2006/main" count="1031" uniqueCount="303">
  <si>
    <t>Klaipėdos miesto centrinis stadionas</t>
  </si>
  <si>
    <t>100bbm mergaitėms</t>
  </si>
  <si>
    <t>bėgimas</t>
  </si>
  <si>
    <t>Takas</t>
  </si>
  <si>
    <t>Vardas</t>
  </si>
  <si>
    <t>Pavardė</t>
  </si>
  <si>
    <t>Gim.data</t>
  </si>
  <si>
    <t>Komanda</t>
  </si>
  <si>
    <t>Treneris</t>
  </si>
  <si>
    <t>Rez.</t>
  </si>
  <si>
    <t>Rez.f.</t>
  </si>
  <si>
    <t>Kv.l.</t>
  </si>
  <si>
    <t>Kamilė</t>
  </si>
  <si>
    <t>Šilalės sm</t>
  </si>
  <si>
    <t>K.Grikšas</t>
  </si>
  <si>
    <t>bk</t>
  </si>
  <si>
    <t>Greta</t>
  </si>
  <si>
    <t>Telšių</t>
  </si>
  <si>
    <t>l.Kaveckienė</t>
  </si>
  <si>
    <t xml:space="preserve">Klaipėda </t>
  </si>
  <si>
    <t>Šilutės SM</t>
  </si>
  <si>
    <t>L. Leikuvienė</t>
  </si>
  <si>
    <t>Gabija</t>
  </si>
  <si>
    <t>D.D.Senkai</t>
  </si>
  <si>
    <t xml:space="preserve"> </t>
  </si>
  <si>
    <t>Klimukaitė</t>
  </si>
  <si>
    <t>Dija</t>
  </si>
  <si>
    <t>Jasaitė</t>
  </si>
  <si>
    <t>2002-12-16</t>
  </si>
  <si>
    <t>Klaipėda</t>
  </si>
  <si>
    <t>110bbm berniukams</t>
  </si>
  <si>
    <t>Benas</t>
  </si>
  <si>
    <t>Mantas</t>
  </si>
  <si>
    <t>Titas</t>
  </si>
  <si>
    <t>Gustas</t>
  </si>
  <si>
    <t>Tamašauskas</t>
  </si>
  <si>
    <t>Klaidas</t>
  </si>
  <si>
    <t>Taroza</t>
  </si>
  <si>
    <t>Nojus</t>
  </si>
  <si>
    <t>Gailiūnas</t>
  </si>
  <si>
    <t>2003-07-28</t>
  </si>
  <si>
    <t>Stonkus</t>
  </si>
  <si>
    <t>2002-06-06</t>
  </si>
  <si>
    <t>A.Vilčinskienė, R.Adomaitienė</t>
  </si>
  <si>
    <t>S. Oželis</t>
  </si>
  <si>
    <t>100m mergaitėms</t>
  </si>
  <si>
    <t>J.Beržinskienė</t>
  </si>
  <si>
    <t>Agnė</t>
  </si>
  <si>
    <t>Viličkaitė</t>
  </si>
  <si>
    <t>Palanga</t>
  </si>
  <si>
    <t>A.Bajoras; D.Rauktys</t>
  </si>
  <si>
    <t>L.Milikauskaitė</t>
  </si>
  <si>
    <t>Raseiniai</t>
  </si>
  <si>
    <t>A. Petrokas</t>
  </si>
  <si>
    <t>Indrė</t>
  </si>
  <si>
    <t>Miglė</t>
  </si>
  <si>
    <t xml:space="preserve">Karolina </t>
  </si>
  <si>
    <t>Žvilaitytė</t>
  </si>
  <si>
    <t>2003-05-25</t>
  </si>
  <si>
    <t>Eva</t>
  </si>
  <si>
    <t>Jaugelavičiūtė</t>
  </si>
  <si>
    <t>2001 06 22</t>
  </si>
  <si>
    <t>Elzė</t>
  </si>
  <si>
    <t>Šalčiūtė</t>
  </si>
  <si>
    <t>Miežinytė</t>
  </si>
  <si>
    <t>2003-10-17</t>
  </si>
  <si>
    <t>Adrija</t>
  </si>
  <si>
    <t>Eidėjutė</t>
  </si>
  <si>
    <t>2002-07-02</t>
  </si>
  <si>
    <t>Skuodo</t>
  </si>
  <si>
    <t>Mickutė</t>
  </si>
  <si>
    <t>N.Krakiene</t>
  </si>
  <si>
    <t>Antanas Donėla</t>
  </si>
  <si>
    <t>E.Norvilas</t>
  </si>
  <si>
    <t>Amanda</t>
  </si>
  <si>
    <t>2002 03 27</t>
  </si>
  <si>
    <t>Alesija</t>
  </si>
  <si>
    <t>Dmitrenko</t>
  </si>
  <si>
    <t>2003 11 03</t>
  </si>
  <si>
    <t>Roberta</t>
  </si>
  <si>
    <t>Rimkevičiūtė</t>
  </si>
  <si>
    <t>Bernotaitė</t>
  </si>
  <si>
    <t>Švagždytė</t>
  </si>
  <si>
    <t>2003-04-04</t>
  </si>
  <si>
    <t>Grisaitytė</t>
  </si>
  <si>
    <t>Aistė</t>
  </si>
  <si>
    <t>A.Pleskys</t>
  </si>
  <si>
    <t>100m berniukams</t>
  </si>
  <si>
    <t>Dovydas</t>
  </si>
  <si>
    <t>Deividas</t>
  </si>
  <si>
    <t>Vilius</t>
  </si>
  <si>
    <t>M.Krakys</t>
  </si>
  <si>
    <t>Gargždai</t>
  </si>
  <si>
    <t>Gresevičius</t>
  </si>
  <si>
    <t>Justas</t>
  </si>
  <si>
    <t>Macijauskas</t>
  </si>
  <si>
    <t>2003-03-10</t>
  </si>
  <si>
    <t>Kipras</t>
  </si>
  <si>
    <t>Keliauskas</t>
  </si>
  <si>
    <t>2002-05-18</t>
  </si>
  <si>
    <t>Lukas</t>
  </si>
  <si>
    <t>Šotikas</t>
  </si>
  <si>
    <t>Janulynas</t>
  </si>
  <si>
    <t>Žygimantas</t>
  </si>
  <si>
    <t>Žemaitaitis</t>
  </si>
  <si>
    <t>2003-01-19</t>
  </si>
  <si>
    <t>V.Baronienė, J.Beržinskienė</t>
  </si>
  <si>
    <t>Danielius</t>
  </si>
  <si>
    <t>Srėbalius</t>
  </si>
  <si>
    <t>Emilis</t>
  </si>
  <si>
    <t>Poškevičius</t>
  </si>
  <si>
    <t>2003 05 12</t>
  </si>
  <si>
    <t>Daniil</t>
  </si>
  <si>
    <t>Škulepa</t>
  </si>
  <si>
    <t>2003 12 09</t>
  </si>
  <si>
    <t>Nedas</t>
  </si>
  <si>
    <t>Šimkutis</t>
  </si>
  <si>
    <t>Sokolovas</t>
  </si>
  <si>
    <t>2003-03-07</t>
  </si>
  <si>
    <t>Slavinskas</t>
  </si>
  <si>
    <t>400m mergaitėms</t>
  </si>
  <si>
    <t>Pagėgių sav.</t>
  </si>
  <si>
    <t>Alvyra Jankantienė</t>
  </si>
  <si>
    <t>Monika</t>
  </si>
  <si>
    <t>Kaminskaitė</t>
  </si>
  <si>
    <t>2003-12-11</t>
  </si>
  <si>
    <t>Staponaitė</t>
  </si>
  <si>
    <t>Krivickaitė</t>
  </si>
  <si>
    <t>2003-04-17</t>
  </si>
  <si>
    <t>L.Gruzdienė</t>
  </si>
  <si>
    <t>O.Grybauskienė</t>
  </si>
  <si>
    <t>Klaipėdos raj.</t>
  </si>
  <si>
    <t>400m berniukams</t>
  </si>
  <si>
    <t>Laurynas</t>
  </si>
  <si>
    <t>Povilas</t>
  </si>
  <si>
    <t>Špogis</t>
  </si>
  <si>
    <t>Deimantas</t>
  </si>
  <si>
    <t>Blankas</t>
  </si>
  <si>
    <t>2002 04 15</t>
  </si>
  <si>
    <t>Katkauskas</t>
  </si>
  <si>
    <t>2003 02 27</t>
  </si>
  <si>
    <t>L.Bružas</t>
  </si>
  <si>
    <t>Arnas</t>
  </si>
  <si>
    <t>Kontrimas</t>
  </si>
  <si>
    <t>1996 11 04</t>
  </si>
  <si>
    <t>Kaunas</t>
  </si>
  <si>
    <t>Drukteinis</t>
  </si>
  <si>
    <t>Davydovas</t>
  </si>
  <si>
    <t>2003 07 08</t>
  </si>
  <si>
    <t>Arnas Emilis</t>
  </si>
  <si>
    <t>Hiršas</t>
  </si>
  <si>
    <t>2003 06 03</t>
  </si>
  <si>
    <t>V.Šilinskas</t>
  </si>
  <si>
    <t>1500m mergaitėms</t>
  </si>
  <si>
    <t>Eilė</t>
  </si>
  <si>
    <t>Čekauskaitė</t>
  </si>
  <si>
    <t>Fausta</t>
  </si>
  <si>
    <t>Lekavičiūtė</t>
  </si>
  <si>
    <t>Petkutė</t>
  </si>
  <si>
    <t>2003-11-06</t>
  </si>
  <si>
    <t>Dovilė</t>
  </si>
  <si>
    <t>1500m berniukams</t>
  </si>
  <si>
    <t>Paulius</t>
  </si>
  <si>
    <t>Gudaitis</t>
  </si>
  <si>
    <t>2002-06-29</t>
  </si>
  <si>
    <t>Budrikas</t>
  </si>
  <si>
    <t>2002-03-26</t>
  </si>
  <si>
    <t>Karolina</t>
  </si>
  <si>
    <t>400bb m mergaitėms</t>
  </si>
  <si>
    <t>Zeleniūtė</t>
  </si>
  <si>
    <t>2000-07-03</t>
  </si>
  <si>
    <t>J.Beržinskienė, D.Rauktys</t>
  </si>
  <si>
    <t>400bb m berniukams</t>
  </si>
  <si>
    <t>Šuolis į aukštį mergaitėms</t>
  </si>
  <si>
    <t>Gimimo data</t>
  </si>
  <si>
    <t>Rezult.</t>
  </si>
  <si>
    <t>E.Petrokas</t>
  </si>
  <si>
    <t xml:space="preserve">Augustė </t>
  </si>
  <si>
    <t>Baužaitė</t>
  </si>
  <si>
    <t>2003-02-01</t>
  </si>
  <si>
    <t>Remeikytė</t>
  </si>
  <si>
    <t>Augustė</t>
  </si>
  <si>
    <t>Aušraitė</t>
  </si>
  <si>
    <t>Palina</t>
  </si>
  <si>
    <t>Kuzniatsova</t>
  </si>
  <si>
    <t>A.Vilčinskienė,N.Krakiene</t>
  </si>
  <si>
    <t>Šuolis į aukštį berniukams</t>
  </si>
  <si>
    <t>Eimantas</t>
  </si>
  <si>
    <t>Dromantas</t>
  </si>
  <si>
    <t>2003-07-10</t>
  </si>
  <si>
    <t>Ovidijus</t>
  </si>
  <si>
    <t>Zonys</t>
  </si>
  <si>
    <t>2003-12-04</t>
  </si>
  <si>
    <t>Dominykas</t>
  </si>
  <si>
    <t>Pocius</t>
  </si>
  <si>
    <t>2003-04-14</t>
  </si>
  <si>
    <t>Kretingos</t>
  </si>
  <si>
    <t>V. Lapinskas</t>
  </si>
  <si>
    <t>Šuolis į tolį mergaitėms</t>
  </si>
  <si>
    <t>Bandymai</t>
  </si>
  <si>
    <t>Rezultatas</t>
  </si>
  <si>
    <t>Deimantė</t>
  </si>
  <si>
    <t>Paula</t>
  </si>
  <si>
    <t>Vytaitė</t>
  </si>
  <si>
    <t>2003-07-05</t>
  </si>
  <si>
    <t>Baranauskaitė</t>
  </si>
  <si>
    <t>2003-08-25</t>
  </si>
  <si>
    <t>Šuolis į tolį berniukams</t>
  </si>
  <si>
    <t>Adomavičius</t>
  </si>
  <si>
    <t>Osvaldas</t>
  </si>
  <si>
    <t>Guščius</t>
  </si>
  <si>
    <t>2002-08-05</t>
  </si>
  <si>
    <t>Trišuolis berniukams</t>
  </si>
  <si>
    <t>Aurimas</t>
  </si>
  <si>
    <t>Narijauskas</t>
  </si>
  <si>
    <t>2003-03-11</t>
  </si>
  <si>
    <t>Domantas</t>
  </si>
  <si>
    <t>Labutis</t>
  </si>
  <si>
    <t>2003-06-06</t>
  </si>
  <si>
    <t>Z.Rajunčius</t>
  </si>
  <si>
    <t xml:space="preserve">Kamilė </t>
  </si>
  <si>
    <t>Vilkyčiai</t>
  </si>
  <si>
    <t>B. Mulskis</t>
  </si>
  <si>
    <t>Ieties metimas (500g) mergaitėms</t>
  </si>
  <si>
    <t>Erika</t>
  </si>
  <si>
    <t>Chrimkytė</t>
  </si>
  <si>
    <t>2003-01-02</t>
  </si>
  <si>
    <t>Rumšaitė</t>
  </si>
  <si>
    <t>2003-10-21</t>
  </si>
  <si>
    <t>Kristina</t>
  </si>
  <si>
    <t>Bataityė</t>
  </si>
  <si>
    <t>2002-11-22</t>
  </si>
  <si>
    <t>Ieties metimas (700g) berniukams</t>
  </si>
  <si>
    <t>Kaktus</t>
  </si>
  <si>
    <t>2003-01-10</t>
  </si>
  <si>
    <t>Virbinskis</t>
  </si>
  <si>
    <t>2002-04-25</t>
  </si>
  <si>
    <t>Žilius</t>
  </si>
  <si>
    <t>2003-01-26</t>
  </si>
  <si>
    <t>Urbonas</t>
  </si>
  <si>
    <t>2002-04-14</t>
  </si>
  <si>
    <t>Šeputis</t>
  </si>
  <si>
    <t>2003-04-12</t>
  </si>
  <si>
    <t>Giedrius</t>
  </si>
  <si>
    <t>Daniulis</t>
  </si>
  <si>
    <t>2002-12-25</t>
  </si>
  <si>
    <t>K.Kozlovienė</t>
  </si>
  <si>
    <t>Džesika</t>
  </si>
  <si>
    <t>Banevičiutė</t>
  </si>
  <si>
    <t>2002-02-07</t>
  </si>
  <si>
    <t>Neda</t>
  </si>
  <si>
    <t>Daugėlaitė</t>
  </si>
  <si>
    <t>R.V.Murašovai</t>
  </si>
  <si>
    <t>5 kg Rutulio stūmimas berniukams</t>
  </si>
  <si>
    <t>3 kg Rutulio stūmimas mergaitėms</t>
  </si>
  <si>
    <t>Vykintas</t>
  </si>
  <si>
    <t>Šapalas</t>
  </si>
  <si>
    <t>2003-10-31</t>
  </si>
  <si>
    <t>Arnoldas</t>
  </si>
  <si>
    <t>Sergejev</t>
  </si>
  <si>
    <t>Disko metimas (1 kg) mergaitėms</t>
  </si>
  <si>
    <t>Rindeikytė</t>
  </si>
  <si>
    <t>Disko metimas (1.5 kg) berniukams</t>
  </si>
  <si>
    <t>Matas</t>
  </si>
  <si>
    <t>Abartis</t>
  </si>
  <si>
    <t>Plungė</t>
  </si>
  <si>
    <t>E.Jurgutis</t>
  </si>
  <si>
    <t>DNS</t>
  </si>
  <si>
    <t>Vieta</t>
  </si>
  <si>
    <t>Vėjas:</t>
  </si>
  <si>
    <t>Vėjas: 0.6</t>
  </si>
  <si>
    <t>1</t>
  </si>
  <si>
    <t>4:23.35</t>
  </si>
  <si>
    <t>4:41.11</t>
  </si>
  <si>
    <t>6:56.46</t>
  </si>
  <si>
    <t>1:08.08</t>
  </si>
  <si>
    <t>1:13.30</t>
  </si>
  <si>
    <t>1:02.54</t>
  </si>
  <si>
    <t>1:03.60</t>
  </si>
  <si>
    <t>Vėjas: -0.6</t>
  </si>
  <si>
    <t>1:19.56</t>
  </si>
  <si>
    <t>1:03.53</t>
  </si>
  <si>
    <t>1:07.08</t>
  </si>
  <si>
    <t>XXX</t>
  </si>
  <si>
    <t>XO</t>
  </si>
  <si>
    <t>O</t>
  </si>
  <si>
    <t>XXO</t>
  </si>
  <si>
    <t>X</t>
  </si>
  <si>
    <t>-</t>
  </si>
  <si>
    <t>14 15</t>
    <phoneticPr fontId="0" type="noConversion"/>
  </si>
  <si>
    <t>X</t>
    <phoneticPr fontId="0" type="noConversion"/>
  </si>
  <si>
    <t>x</t>
    <phoneticPr fontId="0" type="noConversion"/>
  </si>
  <si>
    <t>Plungė</t>
    <phoneticPr fontId="0" type="noConversion"/>
  </si>
  <si>
    <t>Beinorius</t>
    <phoneticPr fontId="0" type="noConversion"/>
  </si>
  <si>
    <t xml:space="preserve">Linas </t>
    <phoneticPr fontId="0" type="noConversion"/>
  </si>
  <si>
    <t>Atviros Klaipėdos apskrities jaunių lengvosios atletikos pirmenybės</t>
  </si>
  <si>
    <t>II JA</t>
  </si>
  <si>
    <t>II A</t>
  </si>
  <si>
    <t>III A</t>
  </si>
  <si>
    <t>I JA</t>
  </si>
  <si>
    <t>III JA</t>
  </si>
  <si>
    <t>KSM</t>
  </si>
  <si>
    <t>I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</si>
</sst>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  <charset val="186"/>
    </font>
    <font>
      <sz val="2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8"/>
      <name val="Times New Roman"/>
      <family val="1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</font>
    <font>
      <sz val="2"/>
      <name val="Times New Roman"/>
      <family val="1"/>
    </font>
    <font>
      <sz val="12"/>
      <color indexed="8"/>
      <name val="Times New Roman"/>
      <family val="1"/>
      <charset val="186"/>
    </font>
    <font>
      <b/>
      <sz val="11"/>
      <color theme="1"/>
      <name val="Times New Roman"/>
      <family val="1"/>
    </font>
    <font>
      <b/>
      <sz val="2"/>
      <name val="Times New Roman"/>
      <family val="1"/>
    </font>
    <font>
      <i/>
      <sz val="2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  <charset val="186"/>
    </font>
    <font>
      <b/>
      <sz val="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2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sz val="7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" fillId="0" borderId="0"/>
  </cellStyleXfs>
  <cellXfs count="200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Font="1" applyFill="1" applyAlignment="1">
      <alignment horizontal="center"/>
    </xf>
    <xf numFmtId="0" fontId="6" fillId="0" borderId="0" xfId="1" applyFont="1" applyFill="1"/>
    <xf numFmtId="164" fontId="5" fillId="0" borderId="0" xfId="1" applyNumberFormat="1" applyFont="1" applyFill="1" applyAlignment="1">
      <alignment horizontal="center"/>
    </xf>
    <xf numFmtId="0" fontId="5" fillId="0" borderId="0" xfId="1" applyFont="1" applyFill="1"/>
    <xf numFmtId="0" fontId="9" fillId="0" borderId="0" xfId="0" applyNumberFormat="1" applyFont="1" applyFill="1" applyBorder="1" applyAlignment="1" applyProtection="1">
      <alignment horizontal="left"/>
    </xf>
    <xf numFmtId="0" fontId="10" fillId="0" borderId="0" xfId="0" applyFont="1"/>
    <xf numFmtId="0" fontId="5" fillId="0" borderId="0" xfId="0" applyFont="1"/>
    <xf numFmtId="0" fontId="11" fillId="0" borderId="0" xfId="0" applyFont="1"/>
    <xf numFmtId="0" fontId="5" fillId="0" borderId="0" xfId="1" applyNumberFormat="1" applyFont="1" applyFill="1" applyBorder="1" applyAlignment="1" applyProtection="1">
      <alignment horizontal="left"/>
    </xf>
    <xf numFmtId="49" fontId="12" fillId="0" borderId="0" xfId="1" applyNumberFormat="1" applyFont="1" applyFill="1" applyAlignment="1">
      <alignment horizontal="right"/>
    </xf>
    <xf numFmtId="0" fontId="12" fillId="0" borderId="0" xfId="1" applyFont="1" applyFill="1"/>
    <xf numFmtId="49" fontId="10" fillId="0" borderId="0" xfId="2" applyNumberFormat="1" applyFont="1"/>
    <xf numFmtId="49" fontId="12" fillId="0" borderId="0" xfId="2" applyNumberFormat="1" applyFont="1" applyAlignment="1">
      <alignment horizontal="left"/>
    </xf>
    <xf numFmtId="49" fontId="5" fillId="0" borderId="0" xfId="2" applyNumberFormat="1" applyFont="1"/>
    <xf numFmtId="49" fontId="11" fillId="0" borderId="0" xfId="2" applyNumberFormat="1" applyFont="1"/>
    <xf numFmtId="49" fontId="13" fillId="0" borderId="0" xfId="2" applyNumberFormat="1" applyFont="1" applyAlignment="1">
      <alignment horizontal="right"/>
    </xf>
    <xf numFmtId="49" fontId="10" fillId="0" borderId="0" xfId="2" applyNumberFormat="1" applyFont="1" applyFill="1"/>
    <xf numFmtId="49" fontId="14" fillId="0" borderId="1" xfId="2" applyNumberFormat="1" applyFont="1" applyBorder="1" applyAlignment="1">
      <alignment horizontal="center"/>
    </xf>
    <xf numFmtId="49" fontId="12" fillId="0" borderId="2" xfId="2" applyNumberFormat="1" applyFont="1" applyBorder="1" applyAlignment="1">
      <alignment horizontal="right"/>
    </xf>
    <xf numFmtId="49" fontId="12" fillId="0" borderId="3" xfId="2" applyNumberFormat="1" applyFont="1" applyBorder="1" applyAlignment="1">
      <alignment horizontal="left"/>
    </xf>
    <xf numFmtId="49" fontId="14" fillId="0" borderId="4" xfId="2" applyNumberFormat="1" applyFont="1" applyBorder="1" applyAlignment="1">
      <alignment horizontal="center"/>
    </xf>
    <xf numFmtId="49" fontId="15" fillId="0" borderId="4" xfId="2" applyNumberFormat="1" applyFont="1" applyBorder="1" applyAlignment="1">
      <alignment horizontal="center"/>
    </xf>
    <xf numFmtId="49" fontId="15" fillId="0" borderId="4" xfId="2" applyNumberFormat="1" applyFont="1" applyFill="1" applyBorder="1" applyAlignment="1">
      <alignment horizontal="center"/>
    </xf>
    <xf numFmtId="49" fontId="15" fillId="0" borderId="5" xfId="3" applyNumberFormat="1" applyFont="1" applyBorder="1" applyAlignment="1">
      <alignment horizontal="center"/>
    </xf>
    <xf numFmtId="0" fontId="11" fillId="0" borderId="6" xfId="2" applyNumberFormat="1" applyFont="1" applyBorder="1" applyAlignment="1">
      <alignment horizontal="center"/>
    </xf>
    <xf numFmtId="0" fontId="5" fillId="0" borderId="7" xfId="2" applyFont="1" applyBorder="1" applyAlignment="1">
      <alignment horizontal="right"/>
    </xf>
    <xf numFmtId="0" fontId="12" fillId="0" borderId="8" xfId="2" applyFont="1" applyBorder="1" applyAlignment="1">
      <alignment horizontal="left"/>
    </xf>
    <xf numFmtId="164" fontId="11" fillId="0" borderId="9" xfId="2" applyNumberFormat="1" applyFont="1" applyBorder="1" applyAlignment="1">
      <alignment horizontal="center"/>
    </xf>
    <xf numFmtId="0" fontId="17" fillId="0" borderId="9" xfId="2" applyFont="1" applyBorder="1" applyAlignment="1">
      <alignment horizontal="left"/>
    </xf>
    <xf numFmtId="2" fontId="11" fillId="0" borderId="10" xfId="2" applyNumberFormat="1" applyFont="1" applyBorder="1" applyAlignment="1">
      <alignment horizontal="center"/>
    </xf>
    <xf numFmtId="49" fontId="11" fillId="0" borderId="10" xfId="2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7" xfId="2" applyNumberFormat="1" applyFont="1" applyBorder="1" applyAlignment="1">
      <alignment horizontal="center"/>
    </xf>
    <xf numFmtId="0" fontId="18" fillId="0" borderId="7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9" xfId="0" applyFont="1" applyBorder="1"/>
    <xf numFmtId="2" fontId="11" fillId="0" borderId="9" xfId="2" applyNumberFormat="1" applyFont="1" applyBorder="1" applyAlignment="1">
      <alignment horizontal="center"/>
    </xf>
    <xf numFmtId="49" fontId="11" fillId="0" borderId="9" xfId="2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11" fillId="0" borderId="0" xfId="2" applyNumberFormat="1" applyFont="1" applyFill="1"/>
    <xf numFmtId="0" fontId="5" fillId="0" borderId="0" xfId="4" applyFont="1" applyFill="1" applyAlignment="1">
      <alignment horizontal="center"/>
    </xf>
    <xf numFmtId="0" fontId="6" fillId="0" borderId="0" xfId="4" applyFont="1" applyFill="1"/>
    <xf numFmtId="164" fontId="5" fillId="0" borderId="0" xfId="4" applyNumberFormat="1" applyFont="1" applyFill="1" applyAlignment="1">
      <alignment horizontal="center"/>
    </xf>
    <xf numFmtId="0" fontId="5" fillId="0" borderId="0" xfId="4" applyFont="1" applyFill="1"/>
    <xf numFmtId="0" fontId="5" fillId="0" borderId="0" xfId="4" applyNumberFormat="1" applyFont="1" applyFill="1" applyBorder="1" applyAlignment="1" applyProtection="1">
      <alignment horizontal="left"/>
    </xf>
    <xf numFmtId="49" fontId="12" fillId="0" borderId="0" xfId="4" applyNumberFormat="1" applyFont="1" applyFill="1" applyAlignment="1">
      <alignment horizontal="right"/>
    </xf>
    <xf numFmtId="0" fontId="12" fillId="0" borderId="0" xfId="4" applyFont="1" applyFill="1"/>
    <xf numFmtId="0" fontId="12" fillId="0" borderId="0" xfId="4" applyNumberFormat="1" applyFont="1" applyFill="1" applyAlignment="1">
      <alignment horizontal="right"/>
    </xf>
    <xf numFmtId="164" fontId="6" fillId="0" borderId="9" xfId="5" applyNumberFormat="1" applyFont="1" applyBorder="1" applyAlignment="1">
      <alignment horizontal="center"/>
    </xf>
    <xf numFmtId="0" fontId="20" fillId="0" borderId="9" xfId="5" applyFont="1" applyBorder="1"/>
    <xf numFmtId="0" fontId="17" fillId="0" borderId="9" xfId="6" applyFont="1" applyBorder="1" applyAlignment="1">
      <alignment horizontal="left" vertical="center" shrinkToFit="1"/>
    </xf>
    <xf numFmtId="0" fontId="18" fillId="0" borderId="9" xfId="6" applyFont="1" applyBorder="1" applyAlignment="1">
      <alignment horizontal="center" vertical="center"/>
    </xf>
    <xf numFmtId="1" fontId="22" fillId="0" borderId="1" xfId="7" applyNumberFormat="1" applyFont="1" applyBorder="1" applyAlignment="1">
      <alignment horizontal="center" vertical="center"/>
    </xf>
    <xf numFmtId="0" fontId="25" fillId="0" borderId="0" xfId="5" applyFont="1"/>
    <xf numFmtId="0" fontId="25" fillId="0" borderId="0" xfId="5" applyFont="1" applyAlignment="1">
      <alignment shrinkToFit="1"/>
    </xf>
    <xf numFmtId="49" fontId="25" fillId="0" borderId="0" xfId="8" applyNumberFormat="1" applyFont="1"/>
    <xf numFmtId="49" fontId="28" fillId="0" borderId="0" xfId="8" applyNumberFormat="1" applyFont="1" applyAlignment="1">
      <alignment horizontal="left"/>
    </xf>
    <xf numFmtId="49" fontId="25" fillId="0" borderId="0" xfId="8" applyNumberFormat="1" applyFont="1" applyAlignment="1">
      <alignment shrinkToFit="1"/>
    </xf>
    <xf numFmtId="49" fontId="29" fillId="0" borderId="0" xfId="8" applyNumberFormat="1" applyFont="1" applyAlignment="1">
      <alignment horizontal="right"/>
    </xf>
    <xf numFmtId="0" fontId="22" fillId="0" borderId="2" xfId="6" applyFont="1" applyBorder="1" applyAlignment="1">
      <alignment horizontal="right" vertical="center"/>
    </xf>
    <xf numFmtId="0" fontId="22" fillId="0" borderId="3" xfId="6" applyFont="1" applyBorder="1" applyAlignment="1">
      <alignment horizontal="left" vertical="center"/>
    </xf>
    <xf numFmtId="49" fontId="22" fillId="0" borderId="4" xfId="6" applyNumberFormat="1" applyFont="1" applyBorder="1" applyAlignment="1">
      <alignment horizontal="center" vertical="center"/>
    </xf>
    <xf numFmtId="0" fontId="22" fillId="0" borderId="4" xfId="6" applyFont="1" applyBorder="1" applyAlignment="1">
      <alignment horizontal="center" vertical="center"/>
    </xf>
    <xf numFmtId="0" fontId="22" fillId="0" borderId="4" xfId="6" applyFont="1" applyBorder="1" applyAlignment="1">
      <alignment horizontal="left" vertical="center" shrinkToFit="1"/>
    </xf>
    <xf numFmtId="49" fontId="19" fillId="0" borderId="11" xfId="6" applyNumberFormat="1" applyFont="1" applyBorder="1" applyAlignment="1">
      <alignment horizontal="center" vertical="center"/>
    </xf>
    <xf numFmtId="49" fontId="22" fillId="0" borderId="12" xfId="6" applyNumberFormat="1" applyFont="1" applyBorder="1" applyAlignment="1">
      <alignment horizontal="center" vertical="center"/>
    </xf>
    <xf numFmtId="0" fontId="18" fillId="0" borderId="0" xfId="6" applyFont="1"/>
    <xf numFmtId="0" fontId="18" fillId="0" borderId="10" xfId="6" applyFont="1" applyBorder="1" applyAlignment="1">
      <alignment horizontal="center" vertical="center"/>
    </xf>
    <xf numFmtId="0" fontId="18" fillId="0" borderId="9" xfId="0" applyFont="1" applyBorder="1" applyAlignment="1">
      <alignment shrinkToFit="1"/>
    </xf>
    <xf numFmtId="0" fontId="17" fillId="0" borderId="9" xfId="6" applyFont="1" applyBorder="1" applyAlignment="1">
      <alignment horizontal="center" vertical="center"/>
    </xf>
    <xf numFmtId="0" fontId="18" fillId="0" borderId="0" xfId="6" applyFont="1" applyAlignment="1">
      <alignment shrinkToFit="1"/>
    </xf>
    <xf numFmtId="0" fontId="18" fillId="0" borderId="9" xfId="0" applyFont="1" applyBorder="1" applyAlignment="1">
      <alignment horizontal="left" shrinkToFit="1"/>
    </xf>
    <xf numFmtId="0" fontId="10" fillId="0" borderId="0" xfId="5" applyFont="1"/>
    <xf numFmtId="0" fontId="10" fillId="0" borderId="0" xfId="5" applyFont="1" applyAlignment="1">
      <alignment shrinkToFit="1"/>
    </xf>
    <xf numFmtId="49" fontId="10" fillId="0" borderId="0" xfId="8" applyNumberFormat="1" applyFont="1"/>
    <xf numFmtId="49" fontId="32" fillId="0" borderId="0" xfId="8" applyNumberFormat="1" applyFont="1" applyAlignment="1">
      <alignment horizontal="left"/>
    </xf>
    <xf numFmtId="49" fontId="10" fillId="0" borderId="0" xfId="8" applyNumberFormat="1" applyFont="1" applyAlignment="1">
      <alignment shrinkToFit="1"/>
    </xf>
    <xf numFmtId="49" fontId="13" fillId="0" borderId="0" xfId="8" applyNumberFormat="1" applyFont="1" applyAlignment="1">
      <alignment horizontal="right"/>
    </xf>
    <xf numFmtId="0" fontId="15" fillId="0" borderId="2" xfId="6" applyFont="1" applyBorder="1" applyAlignment="1">
      <alignment horizontal="right" vertical="center"/>
    </xf>
    <xf numFmtId="0" fontId="15" fillId="0" borderId="3" xfId="6" applyFont="1" applyBorder="1" applyAlignment="1">
      <alignment horizontal="left" vertical="center"/>
    </xf>
    <xf numFmtId="49" fontId="15" fillId="0" borderId="4" xfId="6" applyNumberFormat="1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5" fillId="0" borderId="4" xfId="6" applyFont="1" applyBorder="1" applyAlignment="1">
      <alignment horizontal="left" vertical="center" shrinkToFit="1"/>
    </xf>
    <xf numFmtId="49" fontId="14" fillId="0" borderId="11" xfId="6" applyNumberFormat="1" applyFont="1" applyBorder="1" applyAlignment="1">
      <alignment horizontal="center" vertical="center"/>
    </xf>
    <xf numFmtId="49" fontId="15" fillId="0" borderId="12" xfId="6" applyNumberFormat="1" applyFont="1" applyBorder="1" applyAlignment="1">
      <alignment horizontal="center" vertical="center"/>
    </xf>
    <xf numFmtId="0" fontId="11" fillId="0" borderId="0" xfId="6" applyFont="1"/>
    <xf numFmtId="0" fontId="11" fillId="0" borderId="10" xfId="6" applyFont="1" applyBorder="1" applyAlignment="1">
      <alignment horizontal="center" vertical="center"/>
    </xf>
    <xf numFmtId="0" fontId="11" fillId="0" borderId="9" xfId="6" applyFont="1" applyBorder="1" applyAlignment="1">
      <alignment horizontal="center" vertical="center"/>
    </xf>
    <xf numFmtId="164" fontId="11" fillId="0" borderId="9" xfId="6" applyNumberFormat="1" applyFont="1" applyFill="1" applyBorder="1" applyAlignment="1">
      <alignment horizontal="center" vertical="center"/>
    </xf>
    <xf numFmtId="0" fontId="11" fillId="0" borderId="0" xfId="6" applyFont="1" applyAlignment="1">
      <alignment shrinkToFit="1"/>
    </xf>
    <xf numFmtId="0" fontId="34" fillId="0" borderId="0" xfId="5" applyFont="1" applyAlignment="1">
      <alignment horizontal="right"/>
    </xf>
    <xf numFmtId="0" fontId="34" fillId="0" borderId="0" xfId="5" applyFont="1"/>
    <xf numFmtId="0" fontId="11" fillId="0" borderId="0" xfId="5" applyFont="1"/>
    <xf numFmtId="49" fontId="34" fillId="0" borderId="0" xfId="8" applyNumberFormat="1" applyFont="1" applyAlignment="1">
      <alignment horizontal="right"/>
    </xf>
    <xf numFmtId="49" fontId="34" fillId="0" borderId="0" xfId="8" applyNumberFormat="1" applyFont="1"/>
    <xf numFmtId="49" fontId="11" fillId="0" borderId="0" xfId="8" applyNumberFormat="1" applyFont="1"/>
    <xf numFmtId="0" fontId="17" fillId="0" borderId="0" xfId="6" applyFont="1" applyAlignment="1">
      <alignment vertical="center"/>
    </xf>
    <xf numFmtId="0" fontId="5" fillId="0" borderId="0" xfId="6" applyFont="1" applyAlignment="1">
      <alignment horizontal="right" vertical="center"/>
    </xf>
    <xf numFmtId="0" fontId="5" fillId="0" borderId="0" xfId="6" applyFont="1" applyAlignment="1">
      <alignment vertical="center"/>
    </xf>
    <xf numFmtId="49" fontId="11" fillId="0" borderId="0" xfId="6" applyNumberFormat="1" applyFont="1" applyAlignment="1">
      <alignment horizontal="left" vertical="center"/>
    </xf>
    <xf numFmtId="0" fontId="17" fillId="0" borderId="0" xfId="6" applyFont="1" applyAlignment="1">
      <alignment vertical="center" shrinkToFit="1"/>
    </xf>
    <xf numFmtId="2" fontId="14" fillId="0" borderId="0" xfId="6" applyNumberFormat="1" applyFont="1" applyBorder="1" applyAlignment="1">
      <alignment horizontal="center" vertical="center"/>
    </xf>
    <xf numFmtId="49" fontId="15" fillId="0" borderId="0" xfId="6" applyNumberFormat="1" applyFont="1" applyAlignment="1">
      <alignment vertical="center"/>
    </xf>
    <xf numFmtId="0" fontId="20" fillId="0" borderId="2" xfId="6" applyFont="1" applyBorder="1" applyAlignment="1">
      <alignment horizontal="right" vertical="center"/>
    </xf>
    <xf numFmtId="0" fontId="20" fillId="0" borderId="3" xfId="6" applyFont="1" applyBorder="1" applyAlignment="1">
      <alignment horizontal="left" vertical="center"/>
    </xf>
    <xf numFmtId="49" fontId="11" fillId="0" borderId="4" xfId="6" applyNumberFormat="1" applyFont="1" applyBorder="1" applyAlignment="1">
      <alignment horizontal="center" vertical="center"/>
    </xf>
    <xf numFmtId="0" fontId="35" fillId="0" borderId="4" xfId="6" applyFont="1" applyBorder="1" applyAlignment="1">
      <alignment horizontal="center" vertical="center"/>
    </xf>
    <xf numFmtId="0" fontId="35" fillId="0" borderId="5" xfId="6" applyFont="1" applyBorder="1" applyAlignment="1">
      <alignment horizontal="left" vertical="center" shrinkToFit="1"/>
    </xf>
    <xf numFmtId="1" fontId="35" fillId="0" borderId="1" xfId="6" applyNumberFormat="1" applyFont="1" applyBorder="1" applyAlignment="1">
      <alignment horizontal="center" vertical="center"/>
    </xf>
    <xf numFmtId="1" fontId="35" fillId="0" borderId="4" xfId="6" applyNumberFormat="1" applyFont="1" applyBorder="1" applyAlignment="1">
      <alignment horizontal="center" vertical="center"/>
    </xf>
    <xf numFmtId="1" fontId="35" fillId="0" borderId="5" xfId="6" applyNumberFormat="1" applyFont="1" applyBorder="1" applyAlignment="1">
      <alignment horizontal="center" vertical="center"/>
    </xf>
    <xf numFmtId="2" fontId="36" fillId="3" borderId="3" xfId="6" applyNumberFormat="1" applyFont="1" applyFill="1" applyBorder="1" applyAlignment="1">
      <alignment horizontal="center" vertical="center"/>
    </xf>
    <xf numFmtId="49" fontId="35" fillId="0" borderId="5" xfId="6" applyNumberFormat="1" applyFont="1" applyBorder="1" applyAlignment="1">
      <alignment horizontal="center" vertical="center"/>
    </xf>
    <xf numFmtId="0" fontId="35" fillId="0" borderId="0" xfId="6" applyFont="1" applyAlignment="1">
      <alignment vertical="center"/>
    </xf>
    <xf numFmtId="2" fontId="11" fillId="0" borderId="9" xfId="6" applyNumberFormat="1" applyFont="1" applyBorder="1" applyAlignment="1">
      <alignment horizontal="center" vertical="center"/>
    </xf>
    <xf numFmtId="2" fontId="37" fillId="3" borderId="9" xfId="6" applyNumberFormat="1" applyFont="1" applyFill="1" applyBorder="1" applyAlignment="1">
      <alignment horizontal="center" vertical="center"/>
    </xf>
    <xf numFmtId="0" fontId="11" fillId="0" borderId="0" xfId="6" applyFont="1" applyAlignment="1">
      <alignment vertical="center"/>
    </xf>
    <xf numFmtId="2" fontId="11" fillId="2" borderId="9" xfId="6" applyNumberFormat="1" applyFont="1" applyFill="1" applyBorder="1" applyAlignment="1">
      <alignment horizontal="center" vertical="center"/>
    </xf>
    <xf numFmtId="0" fontId="5" fillId="0" borderId="7" xfId="5" applyFont="1" applyBorder="1" applyAlignment="1">
      <alignment horizontal="right"/>
    </xf>
    <xf numFmtId="49" fontId="12" fillId="0" borderId="8" xfId="5" applyNumberFormat="1" applyFont="1" applyBorder="1" applyAlignment="1"/>
    <xf numFmtId="0" fontId="20" fillId="0" borderId="9" xfId="5" applyFont="1" applyBorder="1" applyAlignment="1">
      <alignment horizontal="center"/>
    </xf>
    <xf numFmtId="0" fontId="38" fillId="0" borderId="0" xfId="6" applyFont="1" applyAlignment="1">
      <alignment horizontal="left" vertical="center"/>
    </xf>
    <xf numFmtId="2" fontId="11" fillId="0" borderId="0" xfId="6" applyNumberFormat="1" applyFont="1" applyAlignment="1">
      <alignment horizontal="center" vertical="center"/>
    </xf>
    <xf numFmtId="2" fontId="14" fillId="0" borderId="0" xfId="6" applyNumberFormat="1" applyFont="1" applyAlignment="1">
      <alignment horizontal="center" vertical="center"/>
    </xf>
    <xf numFmtId="49" fontId="14" fillId="0" borderId="0" xfId="6" applyNumberFormat="1" applyFont="1" applyAlignment="1">
      <alignment horizontal="center" vertical="center"/>
    </xf>
    <xf numFmtId="0" fontId="21" fillId="0" borderId="0" xfId="6" applyFont="1" applyAlignment="1">
      <alignment vertical="center"/>
    </xf>
    <xf numFmtId="49" fontId="17" fillId="0" borderId="0" xfId="6" applyNumberFormat="1" applyFont="1" applyAlignment="1">
      <alignment horizontal="left" vertical="center"/>
    </xf>
    <xf numFmtId="0" fontId="35" fillId="0" borderId="2" xfId="6" applyFont="1" applyBorder="1" applyAlignment="1">
      <alignment horizontal="right" vertical="center"/>
    </xf>
    <xf numFmtId="0" fontId="35" fillId="0" borderId="3" xfId="6" applyFont="1" applyBorder="1" applyAlignment="1">
      <alignment horizontal="left" vertical="center"/>
    </xf>
    <xf numFmtId="49" fontId="35" fillId="0" borderId="4" xfId="6" applyNumberFormat="1" applyFont="1" applyBorder="1" applyAlignment="1">
      <alignment horizontal="center" vertical="center"/>
    </xf>
    <xf numFmtId="2" fontId="37" fillId="2" borderId="9" xfId="6" applyNumberFormat="1" applyFont="1" applyFill="1" applyBorder="1" applyAlignment="1">
      <alignment horizontal="center" vertical="center"/>
    </xf>
    <xf numFmtId="0" fontId="5" fillId="0" borderId="16" xfId="6" applyFont="1" applyBorder="1" applyAlignment="1">
      <alignment horizontal="right" vertical="center"/>
    </xf>
    <xf numFmtId="0" fontId="12" fillId="0" borderId="16" xfId="6" applyFont="1" applyBorder="1" applyAlignment="1">
      <alignment horizontal="left" vertical="center"/>
    </xf>
    <xf numFmtId="0" fontId="17" fillId="0" borderId="9" xfId="9" applyFont="1" applyBorder="1" applyAlignment="1">
      <alignment horizontal="center" vertical="center"/>
    </xf>
    <xf numFmtId="0" fontId="17" fillId="0" borderId="9" xfId="9" applyFont="1" applyBorder="1" applyAlignment="1">
      <alignment horizontal="left" vertical="center"/>
    </xf>
    <xf numFmtId="49" fontId="11" fillId="0" borderId="9" xfId="2" applyNumberFormat="1" applyFont="1" applyBorder="1" applyAlignment="1">
      <alignment horizontal="center"/>
    </xf>
    <xf numFmtId="0" fontId="6" fillId="0" borderId="0" xfId="6" applyFont="1" applyAlignment="1">
      <alignment vertical="center"/>
    </xf>
    <xf numFmtId="0" fontId="11" fillId="0" borderId="0" xfId="6" applyFont="1" applyBorder="1" applyAlignment="1">
      <alignment vertical="center"/>
    </xf>
    <xf numFmtId="0" fontId="40" fillId="0" borderId="0" xfId="5" applyFont="1" applyBorder="1"/>
    <xf numFmtId="49" fontId="41" fillId="0" borderId="0" xfId="5" applyNumberFormat="1" applyFont="1" applyBorder="1" applyAlignment="1">
      <alignment horizontal="center"/>
    </xf>
    <xf numFmtId="0" fontId="41" fillId="0" borderId="0" xfId="5" applyFont="1" applyBorder="1" applyAlignment="1">
      <alignment horizontal="left"/>
    </xf>
    <xf numFmtId="49" fontId="21" fillId="0" borderId="0" xfId="5" applyNumberFormat="1" applyFont="1" applyBorder="1" applyAlignment="1">
      <alignment horizontal="center"/>
    </xf>
    <xf numFmtId="0" fontId="5" fillId="0" borderId="0" xfId="4" applyFont="1" applyFill="1" applyAlignment="1">
      <alignment horizontal="center"/>
    </xf>
    <xf numFmtId="0" fontId="42" fillId="0" borderId="9" xfId="5" applyFont="1" applyBorder="1" applyAlignment="1">
      <alignment horizontal="center"/>
    </xf>
    <xf numFmtId="0" fontId="10" fillId="0" borderId="0" xfId="2" applyNumberFormat="1" applyFont="1"/>
    <xf numFmtId="49" fontId="11" fillId="0" borderId="10" xfId="2" applyNumberFormat="1" applyFont="1" applyBorder="1" applyAlignment="1">
      <alignment horizontal="center"/>
    </xf>
    <xf numFmtId="0" fontId="11" fillId="0" borderId="9" xfId="2" applyNumberFormat="1" applyFont="1" applyBorder="1" applyAlignment="1">
      <alignment horizontal="center"/>
    </xf>
    <xf numFmtId="0" fontId="11" fillId="0" borderId="9" xfId="2" applyNumberFormat="1" applyFont="1" applyFill="1" applyBorder="1" applyAlignment="1">
      <alignment horizontal="center"/>
    </xf>
    <xf numFmtId="2" fontId="11" fillId="0" borderId="9" xfId="2" applyNumberFormat="1" applyFont="1" applyFill="1" applyBorder="1" applyAlignment="1">
      <alignment horizontal="center"/>
    </xf>
    <xf numFmtId="2" fontId="19" fillId="0" borderId="11" xfId="6" applyNumberFormat="1" applyFont="1" applyBorder="1" applyAlignment="1">
      <alignment horizontal="center" vertical="center"/>
    </xf>
    <xf numFmtId="0" fontId="24" fillId="0" borderId="0" xfId="10" applyFont="1" applyFill="1"/>
    <xf numFmtId="0" fontId="27" fillId="0" borderId="0" xfId="10" applyFont="1" applyFill="1"/>
    <xf numFmtId="0" fontId="24" fillId="0" borderId="0" xfId="10" applyFont="1" applyFill="1" applyAlignment="1">
      <alignment shrinkToFit="1"/>
    </xf>
    <xf numFmtId="49" fontId="27" fillId="0" borderId="0" xfId="10" applyNumberFormat="1" applyFont="1" applyFill="1" applyAlignment="1">
      <alignment horizontal="right"/>
    </xf>
    <xf numFmtId="0" fontId="26" fillId="0" borderId="0" xfId="10" applyNumberFormat="1" applyFont="1" applyFill="1" applyBorder="1" applyAlignment="1" applyProtection="1">
      <alignment horizontal="left"/>
    </xf>
    <xf numFmtId="0" fontId="24" fillId="0" borderId="0" xfId="10" applyFont="1" applyFill="1" applyAlignment="1">
      <alignment horizontal="center"/>
    </xf>
    <xf numFmtId="0" fontId="23" fillId="0" borderId="0" xfId="10" applyFont="1" applyFill="1"/>
    <xf numFmtId="0" fontId="23" fillId="0" borderId="0" xfId="10" applyFont="1" applyFill="1" applyAlignment="1">
      <alignment shrinkToFit="1"/>
    </xf>
    <xf numFmtId="164" fontId="23" fillId="0" borderId="0" xfId="10" applyNumberFormat="1" applyFont="1" applyFill="1" applyAlignment="1">
      <alignment horizontal="center"/>
    </xf>
    <xf numFmtId="0" fontId="23" fillId="0" borderId="0" xfId="10" applyFont="1" applyFill="1" applyAlignment="1">
      <alignment horizontal="center"/>
    </xf>
    <xf numFmtId="0" fontId="5" fillId="0" borderId="0" xfId="10" applyFont="1" applyFill="1" applyAlignment="1">
      <alignment horizontal="center"/>
    </xf>
    <xf numFmtId="0" fontId="4" fillId="0" borderId="0" xfId="10" applyNumberFormat="1" applyFont="1" applyFill="1" applyBorder="1" applyAlignment="1" applyProtection="1"/>
    <xf numFmtId="0" fontId="11" fillId="0" borderId="9" xfId="6" applyFont="1" applyBorder="1"/>
    <xf numFmtId="2" fontId="14" fillId="0" borderId="11" xfId="6" applyNumberFormat="1" applyFont="1" applyBorder="1" applyAlignment="1">
      <alignment horizontal="center" vertical="center"/>
    </xf>
    <xf numFmtId="0" fontId="31" fillId="0" borderId="0" xfId="10" applyFont="1" applyFill="1"/>
    <xf numFmtId="49" fontId="31" fillId="0" borderId="0" xfId="10" applyNumberFormat="1" applyFont="1" applyFill="1" applyAlignment="1">
      <alignment horizontal="right"/>
    </xf>
    <xf numFmtId="0" fontId="5" fillId="0" borderId="0" xfId="10" applyFont="1" applyFill="1"/>
    <xf numFmtId="0" fontId="5" fillId="0" borderId="0" xfId="10" applyFont="1" applyFill="1" applyAlignment="1">
      <alignment shrinkToFit="1"/>
    </xf>
    <xf numFmtId="2" fontId="19" fillId="0" borderId="9" xfId="6" applyNumberFormat="1" applyFont="1" applyBorder="1" applyAlignment="1">
      <alignment horizontal="center" vertical="center"/>
    </xf>
    <xf numFmtId="0" fontId="12" fillId="0" borderId="0" xfId="10" applyFont="1" applyFill="1"/>
    <xf numFmtId="49" fontId="33" fillId="0" borderId="0" xfId="10" applyNumberFormat="1" applyFont="1" applyFill="1" applyAlignment="1">
      <alignment horizontal="right"/>
    </xf>
    <xf numFmtId="0" fontId="5" fillId="0" borderId="0" xfId="10" applyFont="1" applyFill="1" applyAlignment="1">
      <alignment horizontal="left"/>
    </xf>
    <xf numFmtId="164" fontId="6" fillId="0" borderId="0" xfId="10" applyNumberFormat="1" applyFont="1" applyFill="1" applyAlignment="1">
      <alignment horizontal="center"/>
    </xf>
    <xf numFmtId="49" fontId="12" fillId="0" borderId="0" xfId="10" applyNumberFormat="1" applyFont="1" applyFill="1" applyAlignment="1">
      <alignment horizontal="right"/>
    </xf>
    <xf numFmtId="164" fontId="5" fillId="0" borderId="0" xfId="10" applyNumberFormat="1" applyFont="1" applyFill="1" applyAlignment="1">
      <alignment horizontal="center"/>
    </xf>
    <xf numFmtId="0" fontId="39" fillId="0" borderId="0" xfId="10" applyFont="1" applyFill="1"/>
    <xf numFmtId="49" fontId="39" fillId="0" borderId="0" xfId="10" applyNumberFormat="1" applyFont="1" applyFill="1" applyAlignment="1">
      <alignment horizontal="right"/>
    </xf>
    <xf numFmtId="2" fontId="18" fillId="0" borderId="9" xfId="6" applyNumberFormat="1" applyFont="1" applyBorder="1" applyAlignment="1">
      <alignment horizontal="center" vertical="center"/>
    </xf>
    <xf numFmtId="2" fontId="43" fillId="3" borderId="9" xfId="6" applyNumberFormat="1" applyFont="1" applyFill="1" applyBorder="1" applyAlignment="1">
      <alignment horizontal="center" vertical="center"/>
    </xf>
    <xf numFmtId="164" fontId="18" fillId="0" borderId="9" xfId="2" applyNumberFormat="1" applyFont="1" applyBorder="1" applyAlignment="1">
      <alignment horizontal="center"/>
    </xf>
    <xf numFmtId="49" fontId="35" fillId="0" borderId="9" xfId="6" applyNumberFormat="1" applyFont="1" applyBorder="1" applyAlignment="1">
      <alignment horizontal="center" vertical="center"/>
    </xf>
    <xf numFmtId="0" fontId="11" fillId="0" borderId="9" xfId="6" applyFont="1" applyBorder="1" applyAlignment="1">
      <alignment vertical="center"/>
    </xf>
    <xf numFmtId="0" fontId="35" fillId="0" borderId="9" xfId="6" applyFont="1" applyBorder="1" applyAlignment="1">
      <alignment vertical="center"/>
    </xf>
    <xf numFmtId="49" fontId="14" fillId="0" borderId="9" xfId="6" applyNumberFormat="1" applyFont="1" applyBorder="1" applyAlignment="1">
      <alignment horizontal="center" vertical="center"/>
    </xf>
    <xf numFmtId="0" fontId="12" fillId="0" borderId="7" xfId="6" applyNumberFormat="1" applyFont="1" applyBorder="1" applyAlignment="1">
      <alignment horizontal="center" vertical="center"/>
    </xf>
    <xf numFmtId="2" fontId="30" fillId="0" borderId="7" xfId="6" applyNumberFormat="1" applyFont="1" applyBorder="1" applyAlignment="1">
      <alignment horizontal="center" vertical="center"/>
    </xf>
    <xf numFmtId="49" fontId="30" fillId="0" borderId="7" xfId="6" applyNumberFormat="1" applyFont="1" applyBorder="1" applyAlignment="1">
      <alignment horizontal="center" vertical="center"/>
    </xf>
    <xf numFmtId="0" fontId="18" fillId="0" borderId="9" xfId="6" applyFont="1" applyBorder="1"/>
    <xf numFmtId="49" fontId="11" fillId="0" borderId="9" xfId="2" applyNumberFormat="1" applyFont="1" applyBorder="1"/>
    <xf numFmtId="49" fontId="11" fillId="0" borderId="9" xfId="6" applyNumberFormat="1" applyFont="1" applyBorder="1" applyAlignment="1">
      <alignment horizontal="center" vertical="center"/>
    </xf>
    <xf numFmtId="14" fontId="7" fillId="0" borderId="0" xfId="1" applyNumberFormat="1" applyFont="1" applyFill="1" applyBorder="1" applyAlignment="1" applyProtection="1">
      <alignment horizontal="center" vertical="center"/>
    </xf>
    <xf numFmtId="14" fontId="7" fillId="0" borderId="0" xfId="4" applyNumberFormat="1" applyFont="1" applyFill="1" applyBorder="1" applyAlignment="1" applyProtection="1">
      <alignment horizontal="center" vertical="center"/>
    </xf>
    <xf numFmtId="14" fontId="7" fillId="0" borderId="0" xfId="10" applyNumberFormat="1" applyFont="1" applyFill="1" applyBorder="1" applyAlignment="1" applyProtection="1">
      <alignment horizontal="center" vertical="center"/>
    </xf>
    <xf numFmtId="2" fontId="11" fillId="0" borderId="13" xfId="6" applyNumberFormat="1" applyFont="1" applyBorder="1" applyAlignment="1">
      <alignment horizontal="center" vertical="center"/>
    </xf>
    <xf numFmtId="2" fontId="11" fillId="0" borderId="14" xfId="6" applyNumberFormat="1" applyFont="1" applyBorder="1" applyAlignment="1">
      <alignment horizontal="center" vertical="center"/>
    </xf>
    <xf numFmtId="2" fontId="11" fillId="0" borderId="15" xfId="6" applyNumberFormat="1" applyFont="1" applyBorder="1" applyAlignment="1">
      <alignment horizontal="center" vertical="center"/>
    </xf>
    <xf numFmtId="0" fontId="5" fillId="0" borderId="0" xfId="10" applyFont="1" applyFill="1" applyAlignment="1">
      <alignment horizontal="center"/>
    </xf>
  </cellXfs>
  <cellStyles count="11">
    <cellStyle name="Įprastas 2" xfId="5"/>
    <cellStyle name="Įprastas 3" xfId="1"/>
    <cellStyle name="Įprastas 3 2" xfId="4"/>
    <cellStyle name="Įprastas 3 2 2" xfId="10"/>
    <cellStyle name="Įprastas 4" xfId="9"/>
    <cellStyle name="Įprastas 4 2" xfId="6"/>
    <cellStyle name="Normal" xfId="0" builtinId="0"/>
    <cellStyle name="Normal 2 2 10_aukstis 2" xfId="7"/>
    <cellStyle name="Normal_2013-01-15" xfId="3"/>
    <cellStyle name="Normal_2013-01-15 2" xfId="2"/>
    <cellStyle name="Normal_2013-01-15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newest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Klaip&#279;dos%20&#269;empiona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1"/>
  <sheetViews>
    <sheetView zoomScale="110" zoomScaleNormal="110" workbookViewId="0">
      <selection activeCell="N20" sqref="N20"/>
    </sheetView>
  </sheetViews>
  <sheetFormatPr defaultRowHeight="15" x14ac:dyDescent="0.25"/>
  <cols>
    <col min="1" max="1" width="5.85546875" style="16" customWidth="1"/>
    <col min="2" max="2" width="12.140625" style="15" customWidth="1"/>
    <col min="3" max="3" width="16.7109375" style="15" customWidth="1"/>
    <col min="4" max="4" width="10.28515625" style="16" customWidth="1"/>
    <col min="5" max="5" width="11.140625" style="16" bestFit="1" customWidth="1"/>
    <col min="6" max="6" width="20.85546875" style="16" bestFit="1" customWidth="1"/>
    <col min="7" max="7" width="7.140625" style="16" customWidth="1"/>
    <col min="8" max="8" width="7.140625" style="42" customWidth="1"/>
    <col min="9" max="9" width="7.140625" style="16" hidden="1" customWidth="1"/>
    <col min="10" max="10" width="3.42578125" style="16" customWidth="1"/>
    <col min="11" max="256" width="9.140625" style="16"/>
    <col min="257" max="257" width="5.85546875" style="16" customWidth="1"/>
    <col min="258" max="258" width="12.140625" style="16" customWidth="1"/>
    <col min="259" max="259" width="16.7109375" style="16" customWidth="1"/>
    <col min="260" max="260" width="10.28515625" style="16" customWidth="1"/>
    <col min="261" max="261" width="11.140625" style="16" bestFit="1" customWidth="1"/>
    <col min="262" max="262" width="20.85546875" style="16" bestFit="1" customWidth="1"/>
    <col min="263" max="264" width="7.140625" style="16" customWidth="1"/>
    <col min="265" max="265" width="0" style="16" hidden="1" customWidth="1"/>
    <col min="266" max="266" width="3.42578125" style="16" customWidth="1"/>
    <col min="267" max="512" width="9.140625" style="16"/>
    <col min="513" max="513" width="5.85546875" style="16" customWidth="1"/>
    <col min="514" max="514" width="12.140625" style="16" customWidth="1"/>
    <col min="515" max="515" width="16.7109375" style="16" customWidth="1"/>
    <col min="516" max="516" width="10.28515625" style="16" customWidth="1"/>
    <col min="517" max="517" width="11.140625" style="16" bestFit="1" customWidth="1"/>
    <col min="518" max="518" width="20.85546875" style="16" bestFit="1" customWidth="1"/>
    <col min="519" max="520" width="7.140625" style="16" customWidth="1"/>
    <col min="521" max="521" width="0" style="16" hidden="1" customWidth="1"/>
    <col min="522" max="522" width="3.42578125" style="16" customWidth="1"/>
    <col min="523" max="768" width="9.140625" style="16"/>
    <col min="769" max="769" width="5.85546875" style="16" customWidth="1"/>
    <col min="770" max="770" width="12.140625" style="16" customWidth="1"/>
    <col min="771" max="771" width="16.7109375" style="16" customWidth="1"/>
    <col min="772" max="772" width="10.28515625" style="16" customWidth="1"/>
    <col min="773" max="773" width="11.140625" style="16" bestFit="1" customWidth="1"/>
    <col min="774" max="774" width="20.85546875" style="16" bestFit="1" customWidth="1"/>
    <col min="775" max="776" width="7.140625" style="16" customWidth="1"/>
    <col min="777" max="777" width="0" style="16" hidden="1" customWidth="1"/>
    <col min="778" max="778" width="3.42578125" style="16" customWidth="1"/>
    <col min="779" max="1024" width="9.140625" style="16"/>
    <col min="1025" max="1025" width="5.85546875" style="16" customWidth="1"/>
    <col min="1026" max="1026" width="12.140625" style="16" customWidth="1"/>
    <col min="1027" max="1027" width="16.7109375" style="16" customWidth="1"/>
    <col min="1028" max="1028" width="10.28515625" style="16" customWidth="1"/>
    <col min="1029" max="1029" width="11.140625" style="16" bestFit="1" customWidth="1"/>
    <col min="1030" max="1030" width="20.85546875" style="16" bestFit="1" customWidth="1"/>
    <col min="1031" max="1032" width="7.140625" style="16" customWidth="1"/>
    <col min="1033" max="1033" width="0" style="16" hidden="1" customWidth="1"/>
    <col min="1034" max="1034" width="3.42578125" style="16" customWidth="1"/>
    <col min="1035" max="1280" width="9.140625" style="16"/>
    <col min="1281" max="1281" width="5.85546875" style="16" customWidth="1"/>
    <col min="1282" max="1282" width="12.140625" style="16" customWidth="1"/>
    <col min="1283" max="1283" width="16.7109375" style="16" customWidth="1"/>
    <col min="1284" max="1284" width="10.28515625" style="16" customWidth="1"/>
    <col min="1285" max="1285" width="11.140625" style="16" bestFit="1" customWidth="1"/>
    <col min="1286" max="1286" width="20.85546875" style="16" bestFit="1" customWidth="1"/>
    <col min="1287" max="1288" width="7.140625" style="16" customWidth="1"/>
    <col min="1289" max="1289" width="0" style="16" hidden="1" customWidth="1"/>
    <col min="1290" max="1290" width="3.42578125" style="16" customWidth="1"/>
    <col min="1291" max="1536" width="9.140625" style="16"/>
    <col min="1537" max="1537" width="5.85546875" style="16" customWidth="1"/>
    <col min="1538" max="1538" width="12.140625" style="16" customWidth="1"/>
    <col min="1539" max="1539" width="16.7109375" style="16" customWidth="1"/>
    <col min="1540" max="1540" width="10.28515625" style="16" customWidth="1"/>
    <col min="1541" max="1541" width="11.140625" style="16" bestFit="1" customWidth="1"/>
    <col min="1542" max="1542" width="20.85546875" style="16" bestFit="1" customWidth="1"/>
    <col min="1543" max="1544" width="7.140625" style="16" customWidth="1"/>
    <col min="1545" max="1545" width="0" style="16" hidden="1" customWidth="1"/>
    <col min="1546" max="1546" width="3.42578125" style="16" customWidth="1"/>
    <col min="1547" max="1792" width="9.140625" style="16"/>
    <col min="1793" max="1793" width="5.85546875" style="16" customWidth="1"/>
    <col min="1794" max="1794" width="12.140625" style="16" customWidth="1"/>
    <col min="1795" max="1795" width="16.7109375" style="16" customWidth="1"/>
    <col min="1796" max="1796" width="10.28515625" style="16" customWidth="1"/>
    <col min="1797" max="1797" width="11.140625" style="16" bestFit="1" customWidth="1"/>
    <col min="1798" max="1798" width="20.85546875" style="16" bestFit="1" customWidth="1"/>
    <col min="1799" max="1800" width="7.140625" style="16" customWidth="1"/>
    <col min="1801" max="1801" width="0" style="16" hidden="1" customWidth="1"/>
    <col min="1802" max="1802" width="3.42578125" style="16" customWidth="1"/>
    <col min="1803" max="2048" width="9.140625" style="16"/>
    <col min="2049" max="2049" width="5.85546875" style="16" customWidth="1"/>
    <col min="2050" max="2050" width="12.140625" style="16" customWidth="1"/>
    <col min="2051" max="2051" width="16.7109375" style="16" customWidth="1"/>
    <col min="2052" max="2052" width="10.28515625" style="16" customWidth="1"/>
    <col min="2053" max="2053" width="11.140625" style="16" bestFit="1" customWidth="1"/>
    <col min="2054" max="2054" width="20.85546875" style="16" bestFit="1" customWidth="1"/>
    <col min="2055" max="2056" width="7.140625" style="16" customWidth="1"/>
    <col min="2057" max="2057" width="0" style="16" hidden="1" customWidth="1"/>
    <col min="2058" max="2058" width="3.42578125" style="16" customWidth="1"/>
    <col min="2059" max="2304" width="9.140625" style="16"/>
    <col min="2305" max="2305" width="5.85546875" style="16" customWidth="1"/>
    <col min="2306" max="2306" width="12.140625" style="16" customWidth="1"/>
    <col min="2307" max="2307" width="16.7109375" style="16" customWidth="1"/>
    <col min="2308" max="2308" width="10.28515625" style="16" customWidth="1"/>
    <col min="2309" max="2309" width="11.140625" style="16" bestFit="1" customWidth="1"/>
    <col min="2310" max="2310" width="20.85546875" style="16" bestFit="1" customWidth="1"/>
    <col min="2311" max="2312" width="7.140625" style="16" customWidth="1"/>
    <col min="2313" max="2313" width="0" style="16" hidden="1" customWidth="1"/>
    <col min="2314" max="2314" width="3.42578125" style="16" customWidth="1"/>
    <col min="2315" max="2560" width="9.140625" style="16"/>
    <col min="2561" max="2561" width="5.85546875" style="16" customWidth="1"/>
    <col min="2562" max="2562" width="12.140625" style="16" customWidth="1"/>
    <col min="2563" max="2563" width="16.7109375" style="16" customWidth="1"/>
    <col min="2564" max="2564" width="10.28515625" style="16" customWidth="1"/>
    <col min="2565" max="2565" width="11.140625" style="16" bestFit="1" customWidth="1"/>
    <col min="2566" max="2566" width="20.85546875" style="16" bestFit="1" customWidth="1"/>
    <col min="2567" max="2568" width="7.140625" style="16" customWidth="1"/>
    <col min="2569" max="2569" width="0" style="16" hidden="1" customWidth="1"/>
    <col min="2570" max="2570" width="3.42578125" style="16" customWidth="1"/>
    <col min="2571" max="2816" width="9.140625" style="16"/>
    <col min="2817" max="2817" width="5.85546875" style="16" customWidth="1"/>
    <col min="2818" max="2818" width="12.140625" style="16" customWidth="1"/>
    <col min="2819" max="2819" width="16.7109375" style="16" customWidth="1"/>
    <col min="2820" max="2820" width="10.28515625" style="16" customWidth="1"/>
    <col min="2821" max="2821" width="11.140625" style="16" bestFit="1" customWidth="1"/>
    <col min="2822" max="2822" width="20.85546875" style="16" bestFit="1" customWidth="1"/>
    <col min="2823" max="2824" width="7.140625" style="16" customWidth="1"/>
    <col min="2825" max="2825" width="0" style="16" hidden="1" customWidth="1"/>
    <col min="2826" max="2826" width="3.42578125" style="16" customWidth="1"/>
    <col min="2827" max="3072" width="9.140625" style="16"/>
    <col min="3073" max="3073" width="5.85546875" style="16" customWidth="1"/>
    <col min="3074" max="3074" width="12.140625" style="16" customWidth="1"/>
    <col min="3075" max="3075" width="16.7109375" style="16" customWidth="1"/>
    <col min="3076" max="3076" width="10.28515625" style="16" customWidth="1"/>
    <col min="3077" max="3077" width="11.140625" style="16" bestFit="1" customWidth="1"/>
    <col min="3078" max="3078" width="20.85546875" style="16" bestFit="1" customWidth="1"/>
    <col min="3079" max="3080" width="7.140625" style="16" customWidth="1"/>
    <col min="3081" max="3081" width="0" style="16" hidden="1" customWidth="1"/>
    <col min="3082" max="3082" width="3.42578125" style="16" customWidth="1"/>
    <col min="3083" max="3328" width="9.140625" style="16"/>
    <col min="3329" max="3329" width="5.85546875" style="16" customWidth="1"/>
    <col min="3330" max="3330" width="12.140625" style="16" customWidth="1"/>
    <col min="3331" max="3331" width="16.7109375" style="16" customWidth="1"/>
    <col min="3332" max="3332" width="10.28515625" style="16" customWidth="1"/>
    <col min="3333" max="3333" width="11.140625" style="16" bestFit="1" customWidth="1"/>
    <col min="3334" max="3334" width="20.85546875" style="16" bestFit="1" customWidth="1"/>
    <col min="3335" max="3336" width="7.140625" style="16" customWidth="1"/>
    <col min="3337" max="3337" width="0" style="16" hidden="1" customWidth="1"/>
    <col min="3338" max="3338" width="3.42578125" style="16" customWidth="1"/>
    <col min="3339" max="3584" width="9.140625" style="16"/>
    <col min="3585" max="3585" width="5.85546875" style="16" customWidth="1"/>
    <col min="3586" max="3586" width="12.140625" style="16" customWidth="1"/>
    <col min="3587" max="3587" width="16.7109375" style="16" customWidth="1"/>
    <col min="3588" max="3588" width="10.28515625" style="16" customWidth="1"/>
    <col min="3589" max="3589" width="11.140625" style="16" bestFit="1" customWidth="1"/>
    <col min="3590" max="3590" width="20.85546875" style="16" bestFit="1" customWidth="1"/>
    <col min="3591" max="3592" width="7.140625" style="16" customWidth="1"/>
    <col min="3593" max="3593" width="0" style="16" hidden="1" customWidth="1"/>
    <col min="3594" max="3594" width="3.42578125" style="16" customWidth="1"/>
    <col min="3595" max="3840" width="9.140625" style="16"/>
    <col min="3841" max="3841" width="5.85546875" style="16" customWidth="1"/>
    <col min="3842" max="3842" width="12.140625" style="16" customWidth="1"/>
    <col min="3843" max="3843" width="16.7109375" style="16" customWidth="1"/>
    <col min="3844" max="3844" width="10.28515625" style="16" customWidth="1"/>
    <col min="3845" max="3845" width="11.140625" style="16" bestFit="1" customWidth="1"/>
    <col min="3846" max="3846" width="20.85546875" style="16" bestFit="1" customWidth="1"/>
    <col min="3847" max="3848" width="7.140625" style="16" customWidth="1"/>
    <col min="3849" max="3849" width="0" style="16" hidden="1" customWidth="1"/>
    <col min="3850" max="3850" width="3.42578125" style="16" customWidth="1"/>
    <col min="3851" max="4096" width="9.140625" style="16"/>
    <col min="4097" max="4097" width="5.85546875" style="16" customWidth="1"/>
    <col min="4098" max="4098" width="12.140625" style="16" customWidth="1"/>
    <col min="4099" max="4099" width="16.7109375" style="16" customWidth="1"/>
    <col min="4100" max="4100" width="10.28515625" style="16" customWidth="1"/>
    <col min="4101" max="4101" width="11.140625" style="16" bestFit="1" customWidth="1"/>
    <col min="4102" max="4102" width="20.85546875" style="16" bestFit="1" customWidth="1"/>
    <col min="4103" max="4104" width="7.140625" style="16" customWidth="1"/>
    <col min="4105" max="4105" width="0" style="16" hidden="1" customWidth="1"/>
    <col min="4106" max="4106" width="3.42578125" style="16" customWidth="1"/>
    <col min="4107" max="4352" width="9.140625" style="16"/>
    <col min="4353" max="4353" width="5.85546875" style="16" customWidth="1"/>
    <col min="4354" max="4354" width="12.140625" style="16" customWidth="1"/>
    <col min="4355" max="4355" width="16.7109375" style="16" customWidth="1"/>
    <col min="4356" max="4356" width="10.28515625" style="16" customWidth="1"/>
    <col min="4357" max="4357" width="11.140625" style="16" bestFit="1" customWidth="1"/>
    <col min="4358" max="4358" width="20.85546875" style="16" bestFit="1" customWidth="1"/>
    <col min="4359" max="4360" width="7.140625" style="16" customWidth="1"/>
    <col min="4361" max="4361" width="0" style="16" hidden="1" customWidth="1"/>
    <col min="4362" max="4362" width="3.42578125" style="16" customWidth="1"/>
    <col min="4363" max="4608" width="9.140625" style="16"/>
    <col min="4609" max="4609" width="5.85546875" style="16" customWidth="1"/>
    <col min="4610" max="4610" width="12.140625" style="16" customWidth="1"/>
    <col min="4611" max="4611" width="16.7109375" style="16" customWidth="1"/>
    <col min="4612" max="4612" width="10.28515625" style="16" customWidth="1"/>
    <col min="4613" max="4613" width="11.140625" style="16" bestFit="1" customWidth="1"/>
    <col min="4614" max="4614" width="20.85546875" style="16" bestFit="1" customWidth="1"/>
    <col min="4615" max="4616" width="7.140625" style="16" customWidth="1"/>
    <col min="4617" max="4617" width="0" style="16" hidden="1" customWidth="1"/>
    <col min="4618" max="4618" width="3.42578125" style="16" customWidth="1"/>
    <col min="4619" max="4864" width="9.140625" style="16"/>
    <col min="4865" max="4865" width="5.85546875" style="16" customWidth="1"/>
    <col min="4866" max="4866" width="12.140625" style="16" customWidth="1"/>
    <col min="4867" max="4867" width="16.7109375" style="16" customWidth="1"/>
    <col min="4868" max="4868" width="10.28515625" style="16" customWidth="1"/>
    <col min="4869" max="4869" width="11.140625" style="16" bestFit="1" customWidth="1"/>
    <col min="4870" max="4870" width="20.85546875" style="16" bestFit="1" customWidth="1"/>
    <col min="4871" max="4872" width="7.140625" style="16" customWidth="1"/>
    <col min="4873" max="4873" width="0" style="16" hidden="1" customWidth="1"/>
    <col min="4874" max="4874" width="3.42578125" style="16" customWidth="1"/>
    <col min="4875" max="5120" width="9.140625" style="16"/>
    <col min="5121" max="5121" width="5.85546875" style="16" customWidth="1"/>
    <col min="5122" max="5122" width="12.140625" style="16" customWidth="1"/>
    <col min="5123" max="5123" width="16.7109375" style="16" customWidth="1"/>
    <col min="5124" max="5124" width="10.28515625" style="16" customWidth="1"/>
    <col min="5125" max="5125" width="11.140625" style="16" bestFit="1" customWidth="1"/>
    <col min="5126" max="5126" width="20.85546875" style="16" bestFit="1" customWidth="1"/>
    <col min="5127" max="5128" width="7.140625" style="16" customWidth="1"/>
    <col min="5129" max="5129" width="0" style="16" hidden="1" customWidth="1"/>
    <col min="5130" max="5130" width="3.42578125" style="16" customWidth="1"/>
    <col min="5131" max="5376" width="9.140625" style="16"/>
    <col min="5377" max="5377" width="5.85546875" style="16" customWidth="1"/>
    <col min="5378" max="5378" width="12.140625" style="16" customWidth="1"/>
    <col min="5379" max="5379" width="16.7109375" style="16" customWidth="1"/>
    <col min="5380" max="5380" width="10.28515625" style="16" customWidth="1"/>
    <col min="5381" max="5381" width="11.140625" style="16" bestFit="1" customWidth="1"/>
    <col min="5382" max="5382" width="20.85546875" style="16" bestFit="1" customWidth="1"/>
    <col min="5383" max="5384" width="7.140625" style="16" customWidth="1"/>
    <col min="5385" max="5385" width="0" style="16" hidden="1" customWidth="1"/>
    <col min="5386" max="5386" width="3.42578125" style="16" customWidth="1"/>
    <col min="5387" max="5632" width="9.140625" style="16"/>
    <col min="5633" max="5633" width="5.85546875" style="16" customWidth="1"/>
    <col min="5634" max="5634" width="12.140625" style="16" customWidth="1"/>
    <col min="5635" max="5635" width="16.7109375" style="16" customWidth="1"/>
    <col min="5636" max="5636" width="10.28515625" style="16" customWidth="1"/>
    <col min="5637" max="5637" width="11.140625" style="16" bestFit="1" customWidth="1"/>
    <col min="5638" max="5638" width="20.85546875" style="16" bestFit="1" customWidth="1"/>
    <col min="5639" max="5640" width="7.140625" style="16" customWidth="1"/>
    <col min="5641" max="5641" width="0" style="16" hidden="1" customWidth="1"/>
    <col min="5642" max="5642" width="3.42578125" style="16" customWidth="1"/>
    <col min="5643" max="5888" width="9.140625" style="16"/>
    <col min="5889" max="5889" width="5.85546875" style="16" customWidth="1"/>
    <col min="5890" max="5890" width="12.140625" style="16" customWidth="1"/>
    <col min="5891" max="5891" width="16.7109375" style="16" customWidth="1"/>
    <col min="5892" max="5892" width="10.28515625" style="16" customWidth="1"/>
    <col min="5893" max="5893" width="11.140625" style="16" bestFit="1" customWidth="1"/>
    <col min="5894" max="5894" width="20.85546875" style="16" bestFit="1" customWidth="1"/>
    <col min="5895" max="5896" width="7.140625" style="16" customWidth="1"/>
    <col min="5897" max="5897" width="0" style="16" hidden="1" customWidth="1"/>
    <col min="5898" max="5898" width="3.42578125" style="16" customWidth="1"/>
    <col min="5899" max="6144" width="9.140625" style="16"/>
    <col min="6145" max="6145" width="5.85546875" style="16" customWidth="1"/>
    <col min="6146" max="6146" width="12.140625" style="16" customWidth="1"/>
    <col min="6147" max="6147" width="16.7109375" style="16" customWidth="1"/>
    <col min="6148" max="6148" width="10.28515625" style="16" customWidth="1"/>
    <col min="6149" max="6149" width="11.140625" style="16" bestFit="1" customWidth="1"/>
    <col min="6150" max="6150" width="20.85546875" style="16" bestFit="1" customWidth="1"/>
    <col min="6151" max="6152" width="7.140625" style="16" customWidth="1"/>
    <col min="6153" max="6153" width="0" style="16" hidden="1" customWidth="1"/>
    <col min="6154" max="6154" width="3.42578125" style="16" customWidth="1"/>
    <col min="6155" max="6400" width="9.140625" style="16"/>
    <col min="6401" max="6401" width="5.85546875" style="16" customWidth="1"/>
    <col min="6402" max="6402" width="12.140625" style="16" customWidth="1"/>
    <col min="6403" max="6403" width="16.7109375" style="16" customWidth="1"/>
    <col min="6404" max="6404" width="10.28515625" style="16" customWidth="1"/>
    <col min="6405" max="6405" width="11.140625" style="16" bestFit="1" customWidth="1"/>
    <col min="6406" max="6406" width="20.85546875" style="16" bestFit="1" customWidth="1"/>
    <col min="6407" max="6408" width="7.140625" style="16" customWidth="1"/>
    <col min="6409" max="6409" width="0" style="16" hidden="1" customWidth="1"/>
    <col min="6410" max="6410" width="3.42578125" style="16" customWidth="1"/>
    <col min="6411" max="6656" width="9.140625" style="16"/>
    <col min="6657" max="6657" width="5.85546875" style="16" customWidth="1"/>
    <col min="6658" max="6658" width="12.140625" style="16" customWidth="1"/>
    <col min="6659" max="6659" width="16.7109375" style="16" customWidth="1"/>
    <col min="6660" max="6660" width="10.28515625" style="16" customWidth="1"/>
    <col min="6661" max="6661" width="11.140625" style="16" bestFit="1" customWidth="1"/>
    <col min="6662" max="6662" width="20.85546875" style="16" bestFit="1" customWidth="1"/>
    <col min="6663" max="6664" width="7.140625" style="16" customWidth="1"/>
    <col min="6665" max="6665" width="0" style="16" hidden="1" customWidth="1"/>
    <col min="6666" max="6666" width="3.42578125" style="16" customWidth="1"/>
    <col min="6667" max="6912" width="9.140625" style="16"/>
    <col min="6913" max="6913" width="5.85546875" style="16" customWidth="1"/>
    <col min="6914" max="6914" width="12.140625" style="16" customWidth="1"/>
    <col min="6915" max="6915" width="16.7109375" style="16" customWidth="1"/>
    <col min="6916" max="6916" width="10.28515625" style="16" customWidth="1"/>
    <col min="6917" max="6917" width="11.140625" style="16" bestFit="1" customWidth="1"/>
    <col min="6918" max="6918" width="20.85546875" style="16" bestFit="1" customWidth="1"/>
    <col min="6919" max="6920" width="7.140625" style="16" customWidth="1"/>
    <col min="6921" max="6921" width="0" style="16" hidden="1" customWidth="1"/>
    <col min="6922" max="6922" width="3.42578125" style="16" customWidth="1"/>
    <col min="6923" max="7168" width="9.140625" style="16"/>
    <col min="7169" max="7169" width="5.85546875" style="16" customWidth="1"/>
    <col min="7170" max="7170" width="12.140625" style="16" customWidth="1"/>
    <col min="7171" max="7171" width="16.7109375" style="16" customWidth="1"/>
    <col min="7172" max="7172" width="10.28515625" style="16" customWidth="1"/>
    <col min="7173" max="7173" width="11.140625" style="16" bestFit="1" customWidth="1"/>
    <col min="7174" max="7174" width="20.85546875" style="16" bestFit="1" customWidth="1"/>
    <col min="7175" max="7176" width="7.140625" style="16" customWidth="1"/>
    <col min="7177" max="7177" width="0" style="16" hidden="1" customWidth="1"/>
    <col min="7178" max="7178" width="3.42578125" style="16" customWidth="1"/>
    <col min="7179" max="7424" width="9.140625" style="16"/>
    <col min="7425" max="7425" width="5.85546875" style="16" customWidth="1"/>
    <col min="7426" max="7426" width="12.140625" style="16" customWidth="1"/>
    <col min="7427" max="7427" width="16.7109375" style="16" customWidth="1"/>
    <col min="7428" max="7428" width="10.28515625" style="16" customWidth="1"/>
    <col min="7429" max="7429" width="11.140625" style="16" bestFit="1" customWidth="1"/>
    <col min="7430" max="7430" width="20.85546875" style="16" bestFit="1" customWidth="1"/>
    <col min="7431" max="7432" width="7.140625" style="16" customWidth="1"/>
    <col min="7433" max="7433" width="0" style="16" hidden="1" customWidth="1"/>
    <col min="7434" max="7434" width="3.42578125" style="16" customWidth="1"/>
    <col min="7435" max="7680" width="9.140625" style="16"/>
    <col min="7681" max="7681" width="5.85546875" style="16" customWidth="1"/>
    <col min="7682" max="7682" width="12.140625" style="16" customWidth="1"/>
    <col min="7683" max="7683" width="16.7109375" style="16" customWidth="1"/>
    <col min="7684" max="7684" width="10.28515625" style="16" customWidth="1"/>
    <col min="7685" max="7685" width="11.140625" style="16" bestFit="1" customWidth="1"/>
    <col min="7686" max="7686" width="20.85546875" style="16" bestFit="1" customWidth="1"/>
    <col min="7687" max="7688" width="7.140625" style="16" customWidth="1"/>
    <col min="7689" max="7689" width="0" style="16" hidden="1" customWidth="1"/>
    <col min="7690" max="7690" width="3.42578125" style="16" customWidth="1"/>
    <col min="7691" max="7936" width="9.140625" style="16"/>
    <col min="7937" max="7937" width="5.85546875" style="16" customWidth="1"/>
    <col min="7938" max="7938" width="12.140625" style="16" customWidth="1"/>
    <col min="7939" max="7939" width="16.7109375" style="16" customWidth="1"/>
    <col min="7940" max="7940" width="10.28515625" style="16" customWidth="1"/>
    <col min="7941" max="7941" width="11.140625" style="16" bestFit="1" customWidth="1"/>
    <col min="7942" max="7942" width="20.85546875" style="16" bestFit="1" customWidth="1"/>
    <col min="7943" max="7944" width="7.140625" style="16" customWidth="1"/>
    <col min="7945" max="7945" width="0" style="16" hidden="1" customWidth="1"/>
    <col min="7946" max="7946" width="3.42578125" style="16" customWidth="1"/>
    <col min="7947" max="8192" width="9.140625" style="16"/>
    <col min="8193" max="8193" width="5.85546875" style="16" customWidth="1"/>
    <col min="8194" max="8194" width="12.140625" style="16" customWidth="1"/>
    <col min="8195" max="8195" width="16.7109375" style="16" customWidth="1"/>
    <col min="8196" max="8196" width="10.28515625" style="16" customWidth="1"/>
    <col min="8197" max="8197" width="11.140625" style="16" bestFit="1" customWidth="1"/>
    <col min="8198" max="8198" width="20.85546875" style="16" bestFit="1" customWidth="1"/>
    <col min="8199" max="8200" width="7.140625" style="16" customWidth="1"/>
    <col min="8201" max="8201" width="0" style="16" hidden="1" customWidth="1"/>
    <col min="8202" max="8202" width="3.42578125" style="16" customWidth="1"/>
    <col min="8203" max="8448" width="9.140625" style="16"/>
    <col min="8449" max="8449" width="5.85546875" style="16" customWidth="1"/>
    <col min="8450" max="8450" width="12.140625" style="16" customWidth="1"/>
    <col min="8451" max="8451" width="16.7109375" style="16" customWidth="1"/>
    <col min="8452" max="8452" width="10.28515625" style="16" customWidth="1"/>
    <col min="8453" max="8453" width="11.140625" style="16" bestFit="1" customWidth="1"/>
    <col min="8454" max="8454" width="20.85546875" style="16" bestFit="1" customWidth="1"/>
    <col min="8455" max="8456" width="7.140625" style="16" customWidth="1"/>
    <col min="8457" max="8457" width="0" style="16" hidden="1" customWidth="1"/>
    <col min="8458" max="8458" width="3.42578125" style="16" customWidth="1"/>
    <col min="8459" max="8704" width="9.140625" style="16"/>
    <col min="8705" max="8705" width="5.85546875" style="16" customWidth="1"/>
    <col min="8706" max="8706" width="12.140625" style="16" customWidth="1"/>
    <col min="8707" max="8707" width="16.7109375" style="16" customWidth="1"/>
    <col min="8708" max="8708" width="10.28515625" style="16" customWidth="1"/>
    <col min="8709" max="8709" width="11.140625" style="16" bestFit="1" customWidth="1"/>
    <col min="8710" max="8710" width="20.85546875" style="16" bestFit="1" customWidth="1"/>
    <col min="8711" max="8712" width="7.140625" style="16" customWidth="1"/>
    <col min="8713" max="8713" width="0" style="16" hidden="1" customWidth="1"/>
    <col min="8714" max="8714" width="3.42578125" style="16" customWidth="1"/>
    <col min="8715" max="8960" width="9.140625" style="16"/>
    <col min="8961" max="8961" width="5.85546875" style="16" customWidth="1"/>
    <col min="8962" max="8962" width="12.140625" style="16" customWidth="1"/>
    <col min="8963" max="8963" width="16.7109375" style="16" customWidth="1"/>
    <col min="8964" max="8964" width="10.28515625" style="16" customWidth="1"/>
    <col min="8965" max="8965" width="11.140625" style="16" bestFit="1" customWidth="1"/>
    <col min="8966" max="8966" width="20.85546875" style="16" bestFit="1" customWidth="1"/>
    <col min="8967" max="8968" width="7.140625" style="16" customWidth="1"/>
    <col min="8969" max="8969" width="0" style="16" hidden="1" customWidth="1"/>
    <col min="8970" max="8970" width="3.42578125" style="16" customWidth="1"/>
    <col min="8971" max="9216" width="9.140625" style="16"/>
    <col min="9217" max="9217" width="5.85546875" style="16" customWidth="1"/>
    <col min="9218" max="9218" width="12.140625" style="16" customWidth="1"/>
    <col min="9219" max="9219" width="16.7109375" style="16" customWidth="1"/>
    <col min="9220" max="9220" width="10.28515625" style="16" customWidth="1"/>
    <col min="9221" max="9221" width="11.140625" style="16" bestFit="1" customWidth="1"/>
    <col min="9222" max="9222" width="20.85546875" style="16" bestFit="1" customWidth="1"/>
    <col min="9223" max="9224" width="7.140625" style="16" customWidth="1"/>
    <col min="9225" max="9225" width="0" style="16" hidden="1" customWidth="1"/>
    <col min="9226" max="9226" width="3.42578125" style="16" customWidth="1"/>
    <col min="9227" max="9472" width="9.140625" style="16"/>
    <col min="9473" max="9473" width="5.85546875" style="16" customWidth="1"/>
    <col min="9474" max="9474" width="12.140625" style="16" customWidth="1"/>
    <col min="9475" max="9475" width="16.7109375" style="16" customWidth="1"/>
    <col min="9476" max="9476" width="10.28515625" style="16" customWidth="1"/>
    <col min="9477" max="9477" width="11.140625" style="16" bestFit="1" customWidth="1"/>
    <col min="9478" max="9478" width="20.85546875" style="16" bestFit="1" customWidth="1"/>
    <col min="9479" max="9480" width="7.140625" style="16" customWidth="1"/>
    <col min="9481" max="9481" width="0" style="16" hidden="1" customWidth="1"/>
    <col min="9482" max="9482" width="3.42578125" style="16" customWidth="1"/>
    <col min="9483" max="9728" width="9.140625" style="16"/>
    <col min="9729" max="9729" width="5.85546875" style="16" customWidth="1"/>
    <col min="9730" max="9730" width="12.140625" style="16" customWidth="1"/>
    <col min="9731" max="9731" width="16.7109375" style="16" customWidth="1"/>
    <col min="9732" max="9732" width="10.28515625" style="16" customWidth="1"/>
    <col min="9733" max="9733" width="11.140625" style="16" bestFit="1" customWidth="1"/>
    <col min="9734" max="9734" width="20.85546875" style="16" bestFit="1" customWidth="1"/>
    <col min="9735" max="9736" width="7.140625" style="16" customWidth="1"/>
    <col min="9737" max="9737" width="0" style="16" hidden="1" customWidth="1"/>
    <col min="9738" max="9738" width="3.42578125" style="16" customWidth="1"/>
    <col min="9739" max="9984" width="9.140625" style="16"/>
    <col min="9985" max="9985" width="5.85546875" style="16" customWidth="1"/>
    <col min="9986" max="9986" width="12.140625" style="16" customWidth="1"/>
    <col min="9987" max="9987" width="16.7109375" style="16" customWidth="1"/>
    <col min="9988" max="9988" width="10.28515625" style="16" customWidth="1"/>
    <col min="9989" max="9989" width="11.140625" style="16" bestFit="1" customWidth="1"/>
    <col min="9990" max="9990" width="20.85546875" style="16" bestFit="1" customWidth="1"/>
    <col min="9991" max="9992" width="7.140625" style="16" customWidth="1"/>
    <col min="9993" max="9993" width="0" style="16" hidden="1" customWidth="1"/>
    <col min="9994" max="9994" width="3.42578125" style="16" customWidth="1"/>
    <col min="9995" max="10240" width="9.140625" style="16"/>
    <col min="10241" max="10241" width="5.85546875" style="16" customWidth="1"/>
    <col min="10242" max="10242" width="12.140625" style="16" customWidth="1"/>
    <col min="10243" max="10243" width="16.7109375" style="16" customWidth="1"/>
    <col min="10244" max="10244" width="10.28515625" style="16" customWidth="1"/>
    <col min="10245" max="10245" width="11.140625" style="16" bestFit="1" customWidth="1"/>
    <col min="10246" max="10246" width="20.85546875" style="16" bestFit="1" customWidth="1"/>
    <col min="10247" max="10248" width="7.140625" style="16" customWidth="1"/>
    <col min="10249" max="10249" width="0" style="16" hidden="1" customWidth="1"/>
    <col min="10250" max="10250" width="3.42578125" style="16" customWidth="1"/>
    <col min="10251" max="10496" width="9.140625" style="16"/>
    <col min="10497" max="10497" width="5.85546875" style="16" customWidth="1"/>
    <col min="10498" max="10498" width="12.140625" style="16" customWidth="1"/>
    <col min="10499" max="10499" width="16.7109375" style="16" customWidth="1"/>
    <col min="10500" max="10500" width="10.28515625" style="16" customWidth="1"/>
    <col min="10501" max="10501" width="11.140625" style="16" bestFit="1" customWidth="1"/>
    <col min="10502" max="10502" width="20.85546875" style="16" bestFit="1" customWidth="1"/>
    <col min="10503" max="10504" width="7.140625" style="16" customWidth="1"/>
    <col min="10505" max="10505" width="0" style="16" hidden="1" customWidth="1"/>
    <col min="10506" max="10506" width="3.42578125" style="16" customWidth="1"/>
    <col min="10507" max="10752" width="9.140625" style="16"/>
    <col min="10753" max="10753" width="5.85546875" style="16" customWidth="1"/>
    <col min="10754" max="10754" width="12.140625" style="16" customWidth="1"/>
    <col min="10755" max="10755" width="16.7109375" style="16" customWidth="1"/>
    <col min="10756" max="10756" width="10.28515625" style="16" customWidth="1"/>
    <col min="10757" max="10757" width="11.140625" style="16" bestFit="1" customWidth="1"/>
    <col min="10758" max="10758" width="20.85546875" style="16" bestFit="1" customWidth="1"/>
    <col min="10759" max="10760" width="7.140625" style="16" customWidth="1"/>
    <col min="10761" max="10761" width="0" style="16" hidden="1" customWidth="1"/>
    <col min="10762" max="10762" width="3.42578125" style="16" customWidth="1"/>
    <col min="10763" max="11008" width="9.140625" style="16"/>
    <col min="11009" max="11009" width="5.85546875" style="16" customWidth="1"/>
    <col min="11010" max="11010" width="12.140625" style="16" customWidth="1"/>
    <col min="11011" max="11011" width="16.7109375" style="16" customWidth="1"/>
    <col min="11012" max="11012" width="10.28515625" style="16" customWidth="1"/>
    <col min="11013" max="11013" width="11.140625" style="16" bestFit="1" customWidth="1"/>
    <col min="11014" max="11014" width="20.85546875" style="16" bestFit="1" customWidth="1"/>
    <col min="11015" max="11016" width="7.140625" style="16" customWidth="1"/>
    <col min="11017" max="11017" width="0" style="16" hidden="1" customWidth="1"/>
    <col min="11018" max="11018" width="3.42578125" style="16" customWidth="1"/>
    <col min="11019" max="11264" width="9.140625" style="16"/>
    <col min="11265" max="11265" width="5.85546875" style="16" customWidth="1"/>
    <col min="11266" max="11266" width="12.140625" style="16" customWidth="1"/>
    <col min="11267" max="11267" width="16.7109375" style="16" customWidth="1"/>
    <col min="11268" max="11268" width="10.28515625" style="16" customWidth="1"/>
    <col min="11269" max="11269" width="11.140625" style="16" bestFit="1" customWidth="1"/>
    <col min="11270" max="11270" width="20.85546875" style="16" bestFit="1" customWidth="1"/>
    <col min="11271" max="11272" width="7.140625" style="16" customWidth="1"/>
    <col min="11273" max="11273" width="0" style="16" hidden="1" customWidth="1"/>
    <col min="11274" max="11274" width="3.42578125" style="16" customWidth="1"/>
    <col min="11275" max="11520" width="9.140625" style="16"/>
    <col min="11521" max="11521" width="5.85546875" style="16" customWidth="1"/>
    <col min="11522" max="11522" width="12.140625" style="16" customWidth="1"/>
    <col min="11523" max="11523" width="16.7109375" style="16" customWidth="1"/>
    <col min="11524" max="11524" width="10.28515625" style="16" customWidth="1"/>
    <col min="11525" max="11525" width="11.140625" style="16" bestFit="1" customWidth="1"/>
    <col min="11526" max="11526" width="20.85546875" style="16" bestFit="1" customWidth="1"/>
    <col min="11527" max="11528" width="7.140625" style="16" customWidth="1"/>
    <col min="11529" max="11529" width="0" style="16" hidden="1" customWidth="1"/>
    <col min="11530" max="11530" width="3.42578125" style="16" customWidth="1"/>
    <col min="11531" max="11776" width="9.140625" style="16"/>
    <col min="11777" max="11777" width="5.85546875" style="16" customWidth="1"/>
    <col min="11778" max="11778" width="12.140625" style="16" customWidth="1"/>
    <col min="11779" max="11779" width="16.7109375" style="16" customWidth="1"/>
    <col min="11780" max="11780" width="10.28515625" style="16" customWidth="1"/>
    <col min="11781" max="11781" width="11.140625" style="16" bestFit="1" customWidth="1"/>
    <col min="11782" max="11782" width="20.85546875" style="16" bestFit="1" customWidth="1"/>
    <col min="11783" max="11784" width="7.140625" style="16" customWidth="1"/>
    <col min="11785" max="11785" width="0" style="16" hidden="1" customWidth="1"/>
    <col min="11786" max="11786" width="3.42578125" style="16" customWidth="1"/>
    <col min="11787" max="12032" width="9.140625" style="16"/>
    <col min="12033" max="12033" width="5.85546875" style="16" customWidth="1"/>
    <col min="12034" max="12034" width="12.140625" style="16" customWidth="1"/>
    <col min="12035" max="12035" width="16.7109375" style="16" customWidth="1"/>
    <col min="12036" max="12036" width="10.28515625" style="16" customWidth="1"/>
    <col min="12037" max="12037" width="11.140625" style="16" bestFit="1" customWidth="1"/>
    <col min="12038" max="12038" width="20.85546875" style="16" bestFit="1" customWidth="1"/>
    <col min="12039" max="12040" width="7.140625" style="16" customWidth="1"/>
    <col min="12041" max="12041" width="0" style="16" hidden="1" customWidth="1"/>
    <col min="12042" max="12042" width="3.42578125" style="16" customWidth="1"/>
    <col min="12043" max="12288" width="9.140625" style="16"/>
    <col min="12289" max="12289" width="5.85546875" style="16" customWidth="1"/>
    <col min="12290" max="12290" width="12.140625" style="16" customWidth="1"/>
    <col min="12291" max="12291" width="16.7109375" style="16" customWidth="1"/>
    <col min="12292" max="12292" width="10.28515625" style="16" customWidth="1"/>
    <col min="12293" max="12293" width="11.140625" style="16" bestFit="1" customWidth="1"/>
    <col min="12294" max="12294" width="20.85546875" style="16" bestFit="1" customWidth="1"/>
    <col min="12295" max="12296" width="7.140625" style="16" customWidth="1"/>
    <col min="12297" max="12297" width="0" style="16" hidden="1" customWidth="1"/>
    <col min="12298" max="12298" width="3.42578125" style="16" customWidth="1"/>
    <col min="12299" max="12544" width="9.140625" style="16"/>
    <col min="12545" max="12545" width="5.85546875" style="16" customWidth="1"/>
    <col min="12546" max="12546" width="12.140625" style="16" customWidth="1"/>
    <col min="12547" max="12547" width="16.7109375" style="16" customWidth="1"/>
    <col min="12548" max="12548" width="10.28515625" style="16" customWidth="1"/>
    <col min="12549" max="12549" width="11.140625" style="16" bestFit="1" customWidth="1"/>
    <col min="12550" max="12550" width="20.85546875" style="16" bestFit="1" customWidth="1"/>
    <col min="12551" max="12552" width="7.140625" style="16" customWidth="1"/>
    <col min="12553" max="12553" width="0" style="16" hidden="1" customWidth="1"/>
    <col min="12554" max="12554" width="3.42578125" style="16" customWidth="1"/>
    <col min="12555" max="12800" width="9.140625" style="16"/>
    <col min="12801" max="12801" width="5.85546875" style="16" customWidth="1"/>
    <col min="12802" max="12802" width="12.140625" style="16" customWidth="1"/>
    <col min="12803" max="12803" width="16.7109375" style="16" customWidth="1"/>
    <col min="12804" max="12804" width="10.28515625" style="16" customWidth="1"/>
    <col min="12805" max="12805" width="11.140625" style="16" bestFit="1" customWidth="1"/>
    <col min="12806" max="12806" width="20.85546875" style="16" bestFit="1" customWidth="1"/>
    <col min="12807" max="12808" width="7.140625" style="16" customWidth="1"/>
    <col min="12809" max="12809" width="0" style="16" hidden="1" customWidth="1"/>
    <col min="12810" max="12810" width="3.42578125" style="16" customWidth="1"/>
    <col min="12811" max="13056" width="9.140625" style="16"/>
    <col min="13057" max="13057" width="5.85546875" style="16" customWidth="1"/>
    <col min="13058" max="13058" width="12.140625" style="16" customWidth="1"/>
    <col min="13059" max="13059" width="16.7109375" style="16" customWidth="1"/>
    <col min="13060" max="13060" width="10.28515625" style="16" customWidth="1"/>
    <col min="13061" max="13061" width="11.140625" style="16" bestFit="1" customWidth="1"/>
    <col min="13062" max="13062" width="20.85546875" style="16" bestFit="1" customWidth="1"/>
    <col min="13063" max="13064" width="7.140625" style="16" customWidth="1"/>
    <col min="13065" max="13065" width="0" style="16" hidden="1" customWidth="1"/>
    <col min="13066" max="13066" width="3.42578125" style="16" customWidth="1"/>
    <col min="13067" max="13312" width="9.140625" style="16"/>
    <col min="13313" max="13313" width="5.85546875" style="16" customWidth="1"/>
    <col min="13314" max="13314" width="12.140625" style="16" customWidth="1"/>
    <col min="13315" max="13315" width="16.7109375" style="16" customWidth="1"/>
    <col min="13316" max="13316" width="10.28515625" style="16" customWidth="1"/>
    <col min="13317" max="13317" width="11.140625" style="16" bestFit="1" customWidth="1"/>
    <col min="13318" max="13318" width="20.85546875" style="16" bestFit="1" customWidth="1"/>
    <col min="13319" max="13320" width="7.140625" style="16" customWidth="1"/>
    <col min="13321" max="13321" width="0" style="16" hidden="1" customWidth="1"/>
    <col min="13322" max="13322" width="3.42578125" style="16" customWidth="1"/>
    <col min="13323" max="13568" width="9.140625" style="16"/>
    <col min="13569" max="13569" width="5.85546875" style="16" customWidth="1"/>
    <col min="13570" max="13570" width="12.140625" style="16" customWidth="1"/>
    <col min="13571" max="13571" width="16.7109375" style="16" customWidth="1"/>
    <col min="13572" max="13572" width="10.28515625" style="16" customWidth="1"/>
    <col min="13573" max="13573" width="11.140625" style="16" bestFit="1" customWidth="1"/>
    <col min="13574" max="13574" width="20.85546875" style="16" bestFit="1" customWidth="1"/>
    <col min="13575" max="13576" width="7.140625" style="16" customWidth="1"/>
    <col min="13577" max="13577" width="0" style="16" hidden="1" customWidth="1"/>
    <col min="13578" max="13578" width="3.42578125" style="16" customWidth="1"/>
    <col min="13579" max="13824" width="9.140625" style="16"/>
    <col min="13825" max="13825" width="5.85546875" style="16" customWidth="1"/>
    <col min="13826" max="13826" width="12.140625" style="16" customWidth="1"/>
    <col min="13827" max="13827" width="16.7109375" style="16" customWidth="1"/>
    <col min="13828" max="13828" width="10.28515625" style="16" customWidth="1"/>
    <col min="13829" max="13829" width="11.140625" style="16" bestFit="1" customWidth="1"/>
    <col min="13830" max="13830" width="20.85546875" style="16" bestFit="1" customWidth="1"/>
    <col min="13831" max="13832" width="7.140625" style="16" customWidth="1"/>
    <col min="13833" max="13833" width="0" style="16" hidden="1" customWidth="1"/>
    <col min="13834" max="13834" width="3.42578125" style="16" customWidth="1"/>
    <col min="13835" max="14080" width="9.140625" style="16"/>
    <col min="14081" max="14081" width="5.85546875" style="16" customWidth="1"/>
    <col min="14082" max="14082" width="12.140625" style="16" customWidth="1"/>
    <col min="14083" max="14083" width="16.7109375" style="16" customWidth="1"/>
    <col min="14084" max="14084" width="10.28515625" style="16" customWidth="1"/>
    <col min="14085" max="14085" width="11.140625" style="16" bestFit="1" customWidth="1"/>
    <col min="14086" max="14086" width="20.85546875" style="16" bestFit="1" customWidth="1"/>
    <col min="14087" max="14088" width="7.140625" style="16" customWidth="1"/>
    <col min="14089" max="14089" width="0" style="16" hidden="1" customWidth="1"/>
    <col min="14090" max="14090" width="3.42578125" style="16" customWidth="1"/>
    <col min="14091" max="14336" width="9.140625" style="16"/>
    <col min="14337" max="14337" width="5.85546875" style="16" customWidth="1"/>
    <col min="14338" max="14338" width="12.140625" style="16" customWidth="1"/>
    <col min="14339" max="14339" width="16.7109375" style="16" customWidth="1"/>
    <col min="14340" max="14340" width="10.28515625" style="16" customWidth="1"/>
    <col min="14341" max="14341" width="11.140625" style="16" bestFit="1" customWidth="1"/>
    <col min="14342" max="14342" width="20.85546875" style="16" bestFit="1" customWidth="1"/>
    <col min="14343" max="14344" width="7.140625" style="16" customWidth="1"/>
    <col min="14345" max="14345" width="0" style="16" hidden="1" customWidth="1"/>
    <col min="14346" max="14346" width="3.42578125" style="16" customWidth="1"/>
    <col min="14347" max="14592" width="9.140625" style="16"/>
    <col min="14593" max="14593" width="5.85546875" style="16" customWidth="1"/>
    <col min="14594" max="14594" width="12.140625" style="16" customWidth="1"/>
    <col min="14595" max="14595" width="16.7109375" style="16" customWidth="1"/>
    <col min="14596" max="14596" width="10.28515625" style="16" customWidth="1"/>
    <col min="14597" max="14597" width="11.140625" style="16" bestFit="1" customWidth="1"/>
    <col min="14598" max="14598" width="20.85546875" style="16" bestFit="1" customWidth="1"/>
    <col min="14599" max="14600" width="7.140625" style="16" customWidth="1"/>
    <col min="14601" max="14601" width="0" style="16" hidden="1" customWidth="1"/>
    <col min="14602" max="14602" width="3.42578125" style="16" customWidth="1"/>
    <col min="14603" max="14848" width="9.140625" style="16"/>
    <col min="14849" max="14849" width="5.85546875" style="16" customWidth="1"/>
    <col min="14850" max="14850" width="12.140625" style="16" customWidth="1"/>
    <col min="14851" max="14851" width="16.7109375" style="16" customWidth="1"/>
    <col min="14852" max="14852" width="10.28515625" style="16" customWidth="1"/>
    <col min="14853" max="14853" width="11.140625" style="16" bestFit="1" customWidth="1"/>
    <col min="14854" max="14854" width="20.85546875" style="16" bestFit="1" customWidth="1"/>
    <col min="14855" max="14856" width="7.140625" style="16" customWidth="1"/>
    <col min="14857" max="14857" width="0" style="16" hidden="1" customWidth="1"/>
    <col min="14858" max="14858" width="3.42578125" style="16" customWidth="1"/>
    <col min="14859" max="15104" width="9.140625" style="16"/>
    <col min="15105" max="15105" width="5.85546875" style="16" customWidth="1"/>
    <col min="15106" max="15106" width="12.140625" style="16" customWidth="1"/>
    <col min="15107" max="15107" width="16.7109375" style="16" customWidth="1"/>
    <col min="15108" max="15108" width="10.28515625" style="16" customWidth="1"/>
    <col min="15109" max="15109" width="11.140625" style="16" bestFit="1" customWidth="1"/>
    <col min="15110" max="15110" width="20.85546875" style="16" bestFit="1" customWidth="1"/>
    <col min="15111" max="15112" width="7.140625" style="16" customWidth="1"/>
    <col min="15113" max="15113" width="0" style="16" hidden="1" customWidth="1"/>
    <col min="15114" max="15114" width="3.42578125" style="16" customWidth="1"/>
    <col min="15115" max="15360" width="9.140625" style="16"/>
    <col min="15361" max="15361" width="5.85546875" style="16" customWidth="1"/>
    <col min="15362" max="15362" width="12.140625" style="16" customWidth="1"/>
    <col min="15363" max="15363" width="16.7109375" style="16" customWidth="1"/>
    <col min="15364" max="15364" width="10.28515625" style="16" customWidth="1"/>
    <col min="15365" max="15365" width="11.140625" style="16" bestFit="1" customWidth="1"/>
    <col min="15366" max="15366" width="20.85546875" style="16" bestFit="1" customWidth="1"/>
    <col min="15367" max="15368" width="7.140625" style="16" customWidth="1"/>
    <col min="15369" max="15369" width="0" style="16" hidden="1" customWidth="1"/>
    <col min="15370" max="15370" width="3.42578125" style="16" customWidth="1"/>
    <col min="15371" max="15616" width="9.140625" style="16"/>
    <col min="15617" max="15617" width="5.85546875" style="16" customWidth="1"/>
    <col min="15618" max="15618" width="12.140625" style="16" customWidth="1"/>
    <col min="15619" max="15619" width="16.7109375" style="16" customWidth="1"/>
    <col min="15620" max="15620" width="10.28515625" style="16" customWidth="1"/>
    <col min="15621" max="15621" width="11.140625" style="16" bestFit="1" customWidth="1"/>
    <col min="15622" max="15622" width="20.85546875" style="16" bestFit="1" customWidth="1"/>
    <col min="15623" max="15624" width="7.140625" style="16" customWidth="1"/>
    <col min="15625" max="15625" width="0" style="16" hidden="1" customWidth="1"/>
    <col min="15626" max="15626" width="3.42578125" style="16" customWidth="1"/>
    <col min="15627" max="15872" width="9.140625" style="16"/>
    <col min="15873" max="15873" width="5.85546875" style="16" customWidth="1"/>
    <col min="15874" max="15874" width="12.140625" style="16" customWidth="1"/>
    <col min="15875" max="15875" width="16.7109375" style="16" customWidth="1"/>
    <col min="15876" max="15876" width="10.28515625" style="16" customWidth="1"/>
    <col min="15877" max="15877" width="11.140625" style="16" bestFit="1" customWidth="1"/>
    <col min="15878" max="15878" width="20.85546875" style="16" bestFit="1" customWidth="1"/>
    <col min="15879" max="15880" width="7.140625" style="16" customWidth="1"/>
    <col min="15881" max="15881" width="0" style="16" hidden="1" customWidth="1"/>
    <col min="15882" max="15882" width="3.42578125" style="16" customWidth="1"/>
    <col min="15883" max="16128" width="9.140625" style="16"/>
    <col min="16129" max="16129" width="5.85546875" style="16" customWidth="1"/>
    <col min="16130" max="16130" width="12.140625" style="16" customWidth="1"/>
    <col min="16131" max="16131" width="16.7109375" style="16" customWidth="1"/>
    <col min="16132" max="16132" width="10.28515625" style="16" customWidth="1"/>
    <col min="16133" max="16133" width="11.140625" style="16" bestFit="1" customWidth="1"/>
    <col min="16134" max="16134" width="20.85546875" style="16" bestFit="1" customWidth="1"/>
    <col min="16135" max="16136" width="7.140625" style="16" customWidth="1"/>
    <col min="16137" max="16137" width="0" style="16" hidden="1" customWidth="1"/>
    <col min="16138" max="16138" width="3.42578125" style="16" customWidth="1"/>
    <col min="16139" max="16384" width="9.140625" style="16"/>
  </cols>
  <sheetData>
    <row r="1" spans="1:9" s="46" customFormat="1" ht="18.75" x14ac:dyDescent="0.3">
      <c r="A1" s="1" t="s">
        <v>295</v>
      </c>
      <c r="B1" s="43"/>
      <c r="C1" s="43"/>
      <c r="D1" s="44"/>
      <c r="E1" s="45"/>
      <c r="H1" s="43"/>
    </row>
    <row r="2" spans="1:9" s="46" customFormat="1" ht="15.75" x14ac:dyDescent="0.25">
      <c r="A2" s="194">
        <v>43609</v>
      </c>
      <c r="B2" s="194"/>
      <c r="C2" s="43"/>
      <c r="D2" s="44"/>
      <c r="E2" s="6" t="s">
        <v>0</v>
      </c>
      <c r="H2" s="43"/>
    </row>
    <row r="3" spans="1:9" s="7" customFormat="1" x14ac:dyDescent="0.25">
      <c r="B3" s="8"/>
      <c r="C3" s="8"/>
      <c r="D3" s="9"/>
    </row>
    <row r="4" spans="1:9" s="46" customFormat="1" x14ac:dyDescent="0.25">
      <c r="A4" s="43"/>
      <c r="B4" s="47" t="s">
        <v>45</v>
      </c>
      <c r="D4" s="44"/>
      <c r="E4" s="48"/>
      <c r="F4" s="49"/>
      <c r="G4" s="46" t="s">
        <v>270</v>
      </c>
      <c r="H4" s="43"/>
    </row>
    <row r="5" spans="1:9" s="13" customFormat="1" ht="15.75" thickBot="1" x14ac:dyDescent="0.3">
      <c r="B5" s="14"/>
      <c r="C5" s="15"/>
      <c r="D5" s="16"/>
      <c r="F5" s="17"/>
      <c r="H5" s="18"/>
    </row>
    <row r="6" spans="1:9" thickBot="1" x14ac:dyDescent="0.25">
      <c r="A6" s="19" t="s">
        <v>3</v>
      </c>
      <c r="B6" s="20" t="s">
        <v>4</v>
      </c>
      <c r="C6" s="21" t="s">
        <v>5</v>
      </c>
      <c r="D6" s="22" t="s">
        <v>6</v>
      </c>
      <c r="E6" s="22" t="s">
        <v>7</v>
      </c>
      <c r="F6" s="22" t="s">
        <v>8</v>
      </c>
      <c r="G6" s="23" t="s">
        <v>9</v>
      </c>
      <c r="H6" s="24" t="s">
        <v>10</v>
      </c>
      <c r="I6" s="25" t="s">
        <v>11</v>
      </c>
    </row>
    <row r="7" spans="1:9" ht="17.25" customHeight="1" x14ac:dyDescent="0.25">
      <c r="A7" s="26">
        <v>1</v>
      </c>
      <c r="B7" s="27"/>
      <c r="C7" s="28"/>
      <c r="D7" s="29"/>
      <c r="E7" s="29"/>
      <c r="F7" s="30"/>
      <c r="G7" s="31"/>
      <c r="H7" s="32"/>
      <c r="I7" s="33" t="str">
        <f t="shared" ref="I7:I14" si="0">IF(ISBLANK(G7),"",IF(G7&lt;=7.7,"KSM",IF(G7&lt;=8,"I A",IF(G7&lt;=8.44,"II A",IF(G7&lt;=9.04,"III A",IF(G7&lt;=9.64,"I JA",IF(G7&lt;=10.04,"II JA",IF(G7&lt;=10.34,"III JA"))))))))</f>
        <v/>
      </c>
    </row>
    <row r="8" spans="1:9" ht="17.25" customHeight="1" x14ac:dyDescent="0.2">
      <c r="A8" s="34">
        <v>2</v>
      </c>
      <c r="B8" s="35" t="s">
        <v>56</v>
      </c>
      <c r="C8" s="36" t="s">
        <v>57</v>
      </c>
      <c r="D8" s="29" t="s">
        <v>58</v>
      </c>
      <c r="E8" s="37" t="s">
        <v>49</v>
      </c>
      <c r="F8" s="37" t="s">
        <v>50</v>
      </c>
      <c r="G8" s="39">
        <v>15.02</v>
      </c>
      <c r="H8" s="40"/>
      <c r="I8" s="41" t="b">
        <f t="shared" si="0"/>
        <v>0</v>
      </c>
    </row>
    <row r="9" spans="1:9" ht="17.25" customHeight="1" x14ac:dyDescent="0.2">
      <c r="A9" s="34">
        <v>3</v>
      </c>
      <c r="B9" s="35" t="s">
        <v>59</v>
      </c>
      <c r="C9" s="36" t="s">
        <v>60</v>
      </c>
      <c r="D9" s="29" t="s">
        <v>61</v>
      </c>
      <c r="E9" s="37" t="s">
        <v>29</v>
      </c>
      <c r="F9" s="37" t="s">
        <v>71</v>
      </c>
      <c r="G9" s="39">
        <v>15.19</v>
      </c>
      <c r="H9" s="40" t="s">
        <v>15</v>
      </c>
      <c r="I9" s="41" t="b">
        <f t="shared" si="0"/>
        <v>0</v>
      </c>
    </row>
    <row r="10" spans="1:9" ht="17.25" customHeight="1" x14ac:dyDescent="0.2">
      <c r="A10" s="34">
        <v>4</v>
      </c>
      <c r="B10" s="35" t="s">
        <v>62</v>
      </c>
      <c r="C10" s="36" t="s">
        <v>63</v>
      </c>
      <c r="D10" s="29">
        <v>37800</v>
      </c>
      <c r="E10" s="37" t="s">
        <v>29</v>
      </c>
      <c r="F10" s="38" t="s">
        <v>51</v>
      </c>
      <c r="G10" s="39">
        <v>14.09</v>
      </c>
      <c r="H10" s="40"/>
      <c r="I10" s="41" t="b">
        <f t="shared" si="0"/>
        <v>0</v>
      </c>
    </row>
    <row r="11" spans="1:9" ht="17.25" customHeight="1" x14ac:dyDescent="0.2">
      <c r="A11" s="34">
        <v>5</v>
      </c>
      <c r="B11" s="35" t="s">
        <v>22</v>
      </c>
      <c r="C11" s="36" t="s">
        <v>25</v>
      </c>
      <c r="D11" s="29">
        <v>37659</v>
      </c>
      <c r="E11" s="37" t="s">
        <v>29</v>
      </c>
      <c r="F11" s="38" t="s">
        <v>23</v>
      </c>
      <c r="G11" s="39">
        <v>12.97</v>
      </c>
      <c r="H11" s="40"/>
      <c r="I11" s="41" t="b">
        <f t="shared" si="0"/>
        <v>0</v>
      </c>
    </row>
    <row r="12" spans="1:9" ht="17.25" customHeight="1" x14ac:dyDescent="0.2">
      <c r="A12" s="34">
        <v>6</v>
      </c>
      <c r="B12" s="35" t="s">
        <v>22</v>
      </c>
      <c r="C12" s="36" t="s">
        <v>64</v>
      </c>
      <c r="D12" s="29" t="s">
        <v>65</v>
      </c>
      <c r="E12" s="37" t="s">
        <v>52</v>
      </c>
      <c r="F12" s="38" t="s">
        <v>53</v>
      </c>
      <c r="G12" s="39">
        <v>16.39</v>
      </c>
      <c r="H12" s="40"/>
      <c r="I12" s="41" t="b">
        <f t="shared" si="0"/>
        <v>0</v>
      </c>
    </row>
    <row r="13" spans="1:9" ht="17.25" customHeight="1" x14ac:dyDescent="0.2">
      <c r="A13" s="34">
        <v>7</v>
      </c>
      <c r="B13" s="35" t="s">
        <v>66</v>
      </c>
      <c r="C13" s="36" t="s">
        <v>67</v>
      </c>
      <c r="D13" s="29" t="s">
        <v>68</v>
      </c>
      <c r="E13" s="37" t="s">
        <v>69</v>
      </c>
      <c r="F13" s="38" t="s">
        <v>72</v>
      </c>
      <c r="G13" s="39" t="s">
        <v>267</v>
      </c>
      <c r="H13" s="40"/>
      <c r="I13" s="41"/>
    </row>
    <row r="14" spans="1:9" ht="17.25" customHeight="1" x14ac:dyDescent="0.2">
      <c r="A14" s="34">
        <v>8</v>
      </c>
      <c r="B14" s="35" t="s">
        <v>16</v>
      </c>
      <c r="C14" s="36" t="s">
        <v>70</v>
      </c>
      <c r="D14" s="29">
        <v>37797</v>
      </c>
      <c r="E14" s="37" t="s">
        <v>19</v>
      </c>
      <c r="F14" s="38" t="s">
        <v>73</v>
      </c>
      <c r="G14" s="39">
        <v>13.26</v>
      </c>
      <c r="H14" s="40"/>
      <c r="I14" s="41" t="b">
        <f t="shared" si="0"/>
        <v>0</v>
      </c>
    </row>
    <row r="15" spans="1:9" s="46" customFormat="1" x14ac:dyDescent="0.25">
      <c r="A15" s="43"/>
      <c r="B15" s="47"/>
      <c r="D15" s="44"/>
      <c r="E15" s="50">
        <v>2</v>
      </c>
      <c r="F15" s="49" t="s">
        <v>2</v>
      </c>
      <c r="G15" s="46" t="s">
        <v>269</v>
      </c>
      <c r="H15" s="43">
        <v>0.5</v>
      </c>
    </row>
    <row r="16" spans="1:9" ht="17.25" customHeight="1" x14ac:dyDescent="0.25">
      <c r="A16" s="34">
        <v>1</v>
      </c>
      <c r="B16" s="27"/>
      <c r="C16" s="28"/>
      <c r="D16" s="29"/>
      <c r="E16" s="29"/>
      <c r="F16" s="30"/>
      <c r="G16" s="39"/>
      <c r="H16" s="40"/>
      <c r="I16" s="41" t="str">
        <f t="shared" ref="I16:I19" si="1">IF(ISBLANK(G16),"",IF(G16&lt;=7.7,"KSM",IF(G16&lt;=8,"I A",IF(G16&lt;=8.44,"II A",IF(G16&lt;=9.04,"III A",IF(G16&lt;=9.64,"I JA",IF(G16&lt;=10.04,"II JA",IF(G16&lt;=10.34,"III JA"))))))))</f>
        <v/>
      </c>
    </row>
    <row r="17" spans="1:16" ht="17.25" customHeight="1" x14ac:dyDescent="0.2">
      <c r="A17" s="34">
        <v>2</v>
      </c>
      <c r="B17" s="35" t="s">
        <v>74</v>
      </c>
      <c r="C17" s="36" t="s">
        <v>48</v>
      </c>
      <c r="D17" s="29" t="s">
        <v>75</v>
      </c>
      <c r="E17" s="37" t="s">
        <v>49</v>
      </c>
      <c r="F17" s="37" t="s">
        <v>50</v>
      </c>
      <c r="G17" s="39">
        <v>13.51</v>
      </c>
      <c r="H17" s="40"/>
      <c r="I17" s="41" t="b">
        <f t="shared" si="1"/>
        <v>0</v>
      </c>
    </row>
    <row r="18" spans="1:16" ht="17.25" customHeight="1" x14ac:dyDescent="0.2">
      <c r="A18" s="34">
        <v>3</v>
      </c>
      <c r="B18" s="35" t="s">
        <v>76</v>
      </c>
      <c r="C18" s="36" t="s">
        <v>77</v>
      </c>
      <c r="D18" s="29" t="s">
        <v>78</v>
      </c>
      <c r="E18" s="37" t="s">
        <v>29</v>
      </c>
      <c r="F18" s="37" t="s">
        <v>71</v>
      </c>
      <c r="G18" s="39" t="s">
        <v>267</v>
      </c>
      <c r="H18" s="40"/>
      <c r="I18" s="41" t="b">
        <f t="shared" si="1"/>
        <v>0</v>
      </c>
    </row>
    <row r="19" spans="1:16" ht="17.25" customHeight="1" x14ac:dyDescent="0.2">
      <c r="A19" s="34">
        <v>4</v>
      </c>
      <c r="B19" s="35" t="s">
        <v>79</v>
      </c>
      <c r="C19" s="36" t="s">
        <v>80</v>
      </c>
      <c r="D19" s="29">
        <v>37868</v>
      </c>
      <c r="E19" s="37" t="s">
        <v>29</v>
      </c>
      <c r="F19" s="38" t="s">
        <v>51</v>
      </c>
      <c r="G19" s="39">
        <v>14.22</v>
      </c>
      <c r="H19" s="40"/>
      <c r="I19" s="41" t="b">
        <f t="shared" si="1"/>
        <v>0</v>
      </c>
      <c r="P19" s="16" t="s">
        <v>24</v>
      </c>
    </row>
    <row r="20" spans="1:16" ht="17.25" customHeight="1" x14ac:dyDescent="0.2">
      <c r="A20" s="34">
        <v>5</v>
      </c>
      <c r="B20" s="35" t="s">
        <v>54</v>
      </c>
      <c r="C20" s="36" t="s">
        <v>81</v>
      </c>
      <c r="D20" s="29">
        <v>37933</v>
      </c>
      <c r="E20" s="37" t="s">
        <v>29</v>
      </c>
      <c r="F20" s="38" t="s">
        <v>23</v>
      </c>
      <c r="G20" s="39">
        <v>13.81</v>
      </c>
      <c r="H20" s="40"/>
      <c r="I20" s="41"/>
    </row>
    <row r="21" spans="1:16" ht="17.25" customHeight="1" x14ac:dyDescent="0.2">
      <c r="A21" s="34">
        <v>6</v>
      </c>
      <c r="B21" s="35" t="s">
        <v>55</v>
      </c>
      <c r="C21" s="36" t="s">
        <v>82</v>
      </c>
      <c r="D21" s="29" t="s">
        <v>83</v>
      </c>
      <c r="E21" s="37" t="s">
        <v>52</v>
      </c>
      <c r="F21" s="38" t="s">
        <v>53</v>
      </c>
      <c r="G21" s="39">
        <v>15.8</v>
      </c>
      <c r="H21" s="40"/>
      <c r="I21" s="41"/>
    </row>
  </sheetData>
  <mergeCells count="1"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9"/>
  <sheetViews>
    <sheetView zoomScale="110" zoomScaleNormal="110" workbookViewId="0">
      <selection activeCell="H7" sqref="H7"/>
    </sheetView>
  </sheetViews>
  <sheetFormatPr defaultRowHeight="15" x14ac:dyDescent="0.25"/>
  <cols>
    <col min="1" max="1" width="5.85546875" style="16" customWidth="1"/>
    <col min="2" max="2" width="12.140625" style="15" customWidth="1"/>
    <col min="3" max="3" width="16.7109375" style="15" customWidth="1"/>
    <col min="4" max="4" width="10.28515625" style="16" customWidth="1"/>
    <col min="5" max="5" width="11.140625" style="16" bestFit="1" customWidth="1"/>
    <col min="6" max="6" width="24" style="16" customWidth="1"/>
    <col min="7" max="7" width="7.140625" style="16" customWidth="1"/>
    <col min="8" max="8" width="8.7109375" style="16" customWidth="1"/>
    <col min="9" max="254" width="9.140625" style="16"/>
    <col min="255" max="255" width="5.85546875" style="16" customWidth="1"/>
    <col min="256" max="256" width="12.140625" style="16" customWidth="1"/>
    <col min="257" max="257" width="16.7109375" style="16" customWidth="1"/>
    <col min="258" max="258" width="10.28515625" style="16" customWidth="1"/>
    <col min="259" max="259" width="11.140625" style="16" bestFit="1" customWidth="1"/>
    <col min="260" max="260" width="20.85546875" style="16" bestFit="1" customWidth="1"/>
    <col min="261" max="262" width="7.140625" style="16" customWidth="1"/>
    <col min="263" max="263" width="0" style="16" hidden="1" customWidth="1"/>
    <col min="264" max="264" width="3.42578125" style="16" customWidth="1"/>
    <col min="265" max="510" width="9.140625" style="16"/>
    <col min="511" max="511" width="5.85546875" style="16" customWidth="1"/>
    <col min="512" max="512" width="12.140625" style="16" customWidth="1"/>
    <col min="513" max="513" width="16.7109375" style="16" customWidth="1"/>
    <col min="514" max="514" width="10.28515625" style="16" customWidth="1"/>
    <col min="515" max="515" width="11.140625" style="16" bestFit="1" customWidth="1"/>
    <col min="516" max="516" width="20.85546875" style="16" bestFit="1" customWidth="1"/>
    <col min="517" max="518" width="7.140625" style="16" customWidth="1"/>
    <col min="519" max="519" width="0" style="16" hidden="1" customWidth="1"/>
    <col min="520" max="520" width="3.42578125" style="16" customWidth="1"/>
    <col min="521" max="766" width="9.140625" style="16"/>
    <col min="767" max="767" width="5.85546875" style="16" customWidth="1"/>
    <col min="768" max="768" width="12.140625" style="16" customWidth="1"/>
    <col min="769" max="769" width="16.7109375" style="16" customWidth="1"/>
    <col min="770" max="770" width="10.28515625" style="16" customWidth="1"/>
    <col min="771" max="771" width="11.140625" style="16" bestFit="1" customWidth="1"/>
    <col min="772" max="772" width="20.85546875" style="16" bestFit="1" customWidth="1"/>
    <col min="773" max="774" width="7.140625" style="16" customWidth="1"/>
    <col min="775" max="775" width="0" style="16" hidden="1" customWidth="1"/>
    <col min="776" max="776" width="3.42578125" style="16" customWidth="1"/>
    <col min="777" max="1022" width="9.140625" style="16"/>
    <col min="1023" max="1023" width="5.85546875" style="16" customWidth="1"/>
    <col min="1024" max="1024" width="12.140625" style="16" customWidth="1"/>
    <col min="1025" max="1025" width="16.7109375" style="16" customWidth="1"/>
    <col min="1026" max="1026" width="10.28515625" style="16" customWidth="1"/>
    <col min="1027" max="1027" width="11.140625" style="16" bestFit="1" customWidth="1"/>
    <col min="1028" max="1028" width="20.85546875" style="16" bestFit="1" customWidth="1"/>
    <col min="1029" max="1030" width="7.140625" style="16" customWidth="1"/>
    <col min="1031" max="1031" width="0" style="16" hidden="1" customWidth="1"/>
    <col min="1032" max="1032" width="3.42578125" style="16" customWidth="1"/>
    <col min="1033" max="1278" width="9.140625" style="16"/>
    <col min="1279" max="1279" width="5.85546875" style="16" customWidth="1"/>
    <col min="1280" max="1280" width="12.140625" style="16" customWidth="1"/>
    <col min="1281" max="1281" width="16.7109375" style="16" customWidth="1"/>
    <col min="1282" max="1282" width="10.28515625" style="16" customWidth="1"/>
    <col min="1283" max="1283" width="11.140625" style="16" bestFit="1" customWidth="1"/>
    <col min="1284" max="1284" width="20.85546875" style="16" bestFit="1" customWidth="1"/>
    <col min="1285" max="1286" width="7.140625" style="16" customWidth="1"/>
    <col min="1287" max="1287" width="0" style="16" hidden="1" customWidth="1"/>
    <col min="1288" max="1288" width="3.42578125" style="16" customWidth="1"/>
    <col min="1289" max="1534" width="9.140625" style="16"/>
    <col min="1535" max="1535" width="5.85546875" style="16" customWidth="1"/>
    <col min="1536" max="1536" width="12.140625" style="16" customWidth="1"/>
    <col min="1537" max="1537" width="16.7109375" style="16" customWidth="1"/>
    <col min="1538" max="1538" width="10.28515625" style="16" customWidth="1"/>
    <col min="1539" max="1539" width="11.140625" style="16" bestFit="1" customWidth="1"/>
    <col min="1540" max="1540" width="20.85546875" style="16" bestFit="1" customWidth="1"/>
    <col min="1541" max="1542" width="7.140625" style="16" customWidth="1"/>
    <col min="1543" max="1543" width="0" style="16" hidden="1" customWidth="1"/>
    <col min="1544" max="1544" width="3.42578125" style="16" customWidth="1"/>
    <col min="1545" max="1790" width="9.140625" style="16"/>
    <col min="1791" max="1791" width="5.85546875" style="16" customWidth="1"/>
    <col min="1792" max="1792" width="12.140625" style="16" customWidth="1"/>
    <col min="1793" max="1793" width="16.7109375" style="16" customWidth="1"/>
    <col min="1794" max="1794" width="10.28515625" style="16" customWidth="1"/>
    <col min="1795" max="1795" width="11.140625" style="16" bestFit="1" customWidth="1"/>
    <col min="1796" max="1796" width="20.85546875" style="16" bestFit="1" customWidth="1"/>
    <col min="1797" max="1798" width="7.140625" style="16" customWidth="1"/>
    <col min="1799" max="1799" width="0" style="16" hidden="1" customWidth="1"/>
    <col min="1800" max="1800" width="3.42578125" style="16" customWidth="1"/>
    <col min="1801" max="2046" width="9.140625" style="16"/>
    <col min="2047" max="2047" width="5.85546875" style="16" customWidth="1"/>
    <col min="2048" max="2048" width="12.140625" style="16" customWidth="1"/>
    <col min="2049" max="2049" width="16.7109375" style="16" customWidth="1"/>
    <col min="2050" max="2050" width="10.28515625" style="16" customWidth="1"/>
    <col min="2051" max="2051" width="11.140625" style="16" bestFit="1" customWidth="1"/>
    <col min="2052" max="2052" width="20.85546875" style="16" bestFit="1" customWidth="1"/>
    <col min="2053" max="2054" width="7.140625" style="16" customWidth="1"/>
    <col min="2055" max="2055" width="0" style="16" hidden="1" customWidth="1"/>
    <col min="2056" max="2056" width="3.42578125" style="16" customWidth="1"/>
    <col min="2057" max="2302" width="9.140625" style="16"/>
    <col min="2303" max="2303" width="5.85546875" style="16" customWidth="1"/>
    <col min="2304" max="2304" width="12.140625" style="16" customWidth="1"/>
    <col min="2305" max="2305" width="16.7109375" style="16" customWidth="1"/>
    <col min="2306" max="2306" width="10.28515625" style="16" customWidth="1"/>
    <col min="2307" max="2307" width="11.140625" style="16" bestFit="1" customWidth="1"/>
    <col min="2308" max="2308" width="20.85546875" style="16" bestFit="1" customWidth="1"/>
    <col min="2309" max="2310" width="7.140625" style="16" customWidth="1"/>
    <col min="2311" max="2311" width="0" style="16" hidden="1" customWidth="1"/>
    <col min="2312" max="2312" width="3.42578125" style="16" customWidth="1"/>
    <col min="2313" max="2558" width="9.140625" style="16"/>
    <col min="2559" max="2559" width="5.85546875" style="16" customWidth="1"/>
    <col min="2560" max="2560" width="12.140625" style="16" customWidth="1"/>
    <col min="2561" max="2561" width="16.7109375" style="16" customWidth="1"/>
    <col min="2562" max="2562" width="10.28515625" style="16" customWidth="1"/>
    <col min="2563" max="2563" width="11.140625" style="16" bestFit="1" customWidth="1"/>
    <col min="2564" max="2564" width="20.85546875" style="16" bestFit="1" customWidth="1"/>
    <col min="2565" max="2566" width="7.140625" style="16" customWidth="1"/>
    <col min="2567" max="2567" width="0" style="16" hidden="1" customWidth="1"/>
    <col min="2568" max="2568" width="3.42578125" style="16" customWidth="1"/>
    <col min="2569" max="2814" width="9.140625" style="16"/>
    <col min="2815" max="2815" width="5.85546875" style="16" customWidth="1"/>
    <col min="2816" max="2816" width="12.140625" style="16" customWidth="1"/>
    <col min="2817" max="2817" width="16.7109375" style="16" customWidth="1"/>
    <col min="2818" max="2818" width="10.28515625" style="16" customWidth="1"/>
    <col min="2819" max="2819" width="11.140625" style="16" bestFit="1" customWidth="1"/>
    <col min="2820" max="2820" width="20.85546875" style="16" bestFit="1" customWidth="1"/>
    <col min="2821" max="2822" width="7.140625" style="16" customWidth="1"/>
    <col min="2823" max="2823" width="0" style="16" hidden="1" customWidth="1"/>
    <col min="2824" max="2824" width="3.42578125" style="16" customWidth="1"/>
    <col min="2825" max="3070" width="9.140625" style="16"/>
    <col min="3071" max="3071" width="5.85546875" style="16" customWidth="1"/>
    <col min="3072" max="3072" width="12.140625" style="16" customWidth="1"/>
    <col min="3073" max="3073" width="16.7109375" style="16" customWidth="1"/>
    <col min="3074" max="3074" width="10.28515625" style="16" customWidth="1"/>
    <col min="3075" max="3075" width="11.140625" style="16" bestFit="1" customWidth="1"/>
    <col min="3076" max="3076" width="20.85546875" style="16" bestFit="1" customWidth="1"/>
    <col min="3077" max="3078" width="7.140625" style="16" customWidth="1"/>
    <col min="3079" max="3079" width="0" style="16" hidden="1" customWidth="1"/>
    <col min="3080" max="3080" width="3.42578125" style="16" customWidth="1"/>
    <col min="3081" max="3326" width="9.140625" style="16"/>
    <col min="3327" max="3327" width="5.85546875" style="16" customWidth="1"/>
    <col min="3328" max="3328" width="12.140625" style="16" customWidth="1"/>
    <col min="3329" max="3329" width="16.7109375" style="16" customWidth="1"/>
    <col min="3330" max="3330" width="10.28515625" style="16" customWidth="1"/>
    <col min="3331" max="3331" width="11.140625" style="16" bestFit="1" customWidth="1"/>
    <col min="3332" max="3332" width="20.85546875" style="16" bestFit="1" customWidth="1"/>
    <col min="3333" max="3334" width="7.140625" style="16" customWidth="1"/>
    <col min="3335" max="3335" width="0" style="16" hidden="1" customWidth="1"/>
    <col min="3336" max="3336" width="3.42578125" style="16" customWidth="1"/>
    <col min="3337" max="3582" width="9.140625" style="16"/>
    <col min="3583" max="3583" width="5.85546875" style="16" customWidth="1"/>
    <col min="3584" max="3584" width="12.140625" style="16" customWidth="1"/>
    <col min="3585" max="3585" width="16.7109375" style="16" customWidth="1"/>
    <col min="3586" max="3586" width="10.28515625" style="16" customWidth="1"/>
    <col min="3587" max="3587" width="11.140625" style="16" bestFit="1" customWidth="1"/>
    <col min="3588" max="3588" width="20.85546875" style="16" bestFit="1" customWidth="1"/>
    <col min="3589" max="3590" width="7.140625" style="16" customWidth="1"/>
    <col min="3591" max="3591" width="0" style="16" hidden="1" customWidth="1"/>
    <col min="3592" max="3592" width="3.42578125" style="16" customWidth="1"/>
    <col min="3593" max="3838" width="9.140625" style="16"/>
    <col min="3839" max="3839" width="5.85546875" style="16" customWidth="1"/>
    <col min="3840" max="3840" width="12.140625" style="16" customWidth="1"/>
    <col min="3841" max="3841" width="16.7109375" style="16" customWidth="1"/>
    <col min="3842" max="3842" width="10.28515625" style="16" customWidth="1"/>
    <col min="3843" max="3843" width="11.140625" style="16" bestFit="1" customWidth="1"/>
    <col min="3844" max="3844" width="20.85546875" style="16" bestFit="1" customWidth="1"/>
    <col min="3845" max="3846" width="7.140625" style="16" customWidth="1"/>
    <col min="3847" max="3847" width="0" style="16" hidden="1" customWidth="1"/>
    <col min="3848" max="3848" width="3.42578125" style="16" customWidth="1"/>
    <col min="3849" max="4094" width="9.140625" style="16"/>
    <col min="4095" max="4095" width="5.85546875" style="16" customWidth="1"/>
    <col min="4096" max="4096" width="12.140625" style="16" customWidth="1"/>
    <col min="4097" max="4097" width="16.7109375" style="16" customWidth="1"/>
    <col min="4098" max="4098" width="10.28515625" style="16" customWidth="1"/>
    <col min="4099" max="4099" width="11.140625" style="16" bestFit="1" customWidth="1"/>
    <col min="4100" max="4100" width="20.85546875" style="16" bestFit="1" customWidth="1"/>
    <col min="4101" max="4102" width="7.140625" style="16" customWidth="1"/>
    <col min="4103" max="4103" width="0" style="16" hidden="1" customWidth="1"/>
    <col min="4104" max="4104" width="3.42578125" style="16" customWidth="1"/>
    <col min="4105" max="4350" width="9.140625" style="16"/>
    <col min="4351" max="4351" width="5.85546875" style="16" customWidth="1"/>
    <col min="4352" max="4352" width="12.140625" style="16" customWidth="1"/>
    <col min="4353" max="4353" width="16.7109375" style="16" customWidth="1"/>
    <col min="4354" max="4354" width="10.28515625" style="16" customWidth="1"/>
    <col min="4355" max="4355" width="11.140625" style="16" bestFit="1" customWidth="1"/>
    <col min="4356" max="4356" width="20.85546875" style="16" bestFit="1" customWidth="1"/>
    <col min="4357" max="4358" width="7.140625" style="16" customWidth="1"/>
    <col min="4359" max="4359" width="0" style="16" hidden="1" customWidth="1"/>
    <col min="4360" max="4360" width="3.42578125" style="16" customWidth="1"/>
    <col min="4361" max="4606" width="9.140625" style="16"/>
    <col min="4607" max="4607" width="5.85546875" style="16" customWidth="1"/>
    <col min="4608" max="4608" width="12.140625" style="16" customWidth="1"/>
    <col min="4609" max="4609" width="16.7109375" style="16" customWidth="1"/>
    <col min="4610" max="4610" width="10.28515625" style="16" customWidth="1"/>
    <col min="4611" max="4611" width="11.140625" style="16" bestFit="1" customWidth="1"/>
    <col min="4612" max="4612" width="20.85546875" style="16" bestFit="1" customWidth="1"/>
    <col min="4613" max="4614" width="7.140625" style="16" customWidth="1"/>
    <col min="4615" max="4615" width="0" style="16" hidden="1" customWidth="1"/>
    <col min="4616" max="4616" width="3.42578125" style="16" customWidth="1"/>
    <col min="4617" max="4862" width="9.140625" style="16"/>
    <col min="4863" max="4863" width="5.85546875" style="16" customWidth="1"/>
    <col min="4864" max="4864" width="12.140625" style="16" customWidth="1"/>
    <col min="4865" max="4865" width="16.7109375" style="16" customWidth="1"/>
    <col min="4866" max="4866" width="10.28515625" style="16" customWidth="1"/>
    <col min="4867" max="4867" width="11.140625" style="16" bestFit="1" customWidth="1"/>
    <col min="4868" max="4868" width="20.85546875" style="16" bestFit="1" customWidth="1"/>
    <col min="4869" max="4870" width="7.140625" style="16" customWidth="1"/>
    <col min="4871" max="4871" width="0" style="16" hidden="1" customWidth="1"/>
    <col min="4872" max="4872" width="3.42578125" style="16" customWidth="1"/>
    <col min="4873" max="5118" width="9.140625" style="16"/>
    <col min="5119" max="5119" width="5.85546875" style="16" customWidth="1"/>
    <col min="5120" max="5120" width="12.140625" style="16" customWidth="1"/>
    <col min="5121" max="5121" width="16.7109375" style="16" customWidth="1"/>
    <col min="5122" max="5122" width="10.28515625" style="16" customWidth="1"/>
    <col min="5123" max="5123" width="11.140625" style="16" bestFit="1" customWidth="1"/>
    <col min="5124" max="5124" width="20.85546875" style="16" bestFit="1" customWidth="1"/>
    <col min="5125" max="5126" width="7.140625" style="16" customWidth="1"/>
    <col min="5127" max="5127" width="0" style="16" hidden="1" customWidth="1"/>
    <col min="5128" max="5128" width="3.42578125" style="16" customWidth="1"/>
    <col min="5129" max="5374" width="9.140625" style="16"/>
    <col min="5375" max="5375" width="5.85546875" style="16" customWidth="1"/>
    <col min="5376" max="5376" width="12.140625" style="16" customWidth="1"/>
    <col min="5377" max="5377" width="16.7109375" style="16" customWidth="1"/>
    <col min="5378" max="5378" width="10.28515625" style="16" customWidth="1"/>
    <col min="5379" max="5379" width="11.140625" style="16" bestFit="1" customWidth="1"/>
    <col min="5380" max="5380" width="20.85546875" style="16" bestFit="1" customWidth="1"/>
    <col min="5381" max="5382" width="7.140625" style="16" customWidth="1"/>
    <col min="5383" max="5383" width="0" style="16" hidden="1" customWidth="1"/>
    <col min="5384" max="5384" width="3.42578125" style="16" customWidth="1"/>
    <col min="5385" max="5630" width="9.140625" style="16"/>
    <col min="5631" max="5631" width="5.85546875" style="16" customWidth="1"/>
    <col min="5632" max="5632" width="12.140625" style="16" customWidth="1"/>
    <col min="5633" max="5633" width="16.7109375" style="16" customWidth="1"/>
    <col min="5634" max="5634" width="10.28515625" style="16" customWidth="1"/>
    <col min="5635" max="5635" width="11.140625" style="16" bestFit="1" customWidth="1"/>
    <col min="5636" max="5636" width="20.85546875" style="16" bestFit="1" customWidth="1"/>
    <col min="5637" max="5638" width="7.140625" style="16" customWidth="1"/>
    <col min="5639" max="5639" width="0" style="16" hidden="1" customWidth="1"/>
    <col min="5640" max="5640" width="3.42578125" style="16" customWidth="1"/>
    <col min="5641" max="5886" width="9.140625" style="16"/>
    <col min="5887" max="5887" width="5.85546875" style="16" customWidth="1"/>
    <col min="5888" max="5888" width="12.140625" style="16" customWidth="1"/>
    <col min="5889" max="5889" width="16.7109375" style="16" customWidth="1"/>
    <col min="5890" max="5890" width="10.28515625" style="16" customWidth="1"/>
    <col min="5891" max="5891" width="11.140625" style="16" bestFit="1" customWidth="1"/>
    <col min="5892" max="5892" width="20.85546875" style="16" bestFit="1" customWidth="1"/>
    <col min="5893" max="5894" width="7.140625" style="16" customWidth="1"/>
    <col min="5895" max="5895" width="0" style="16" hidden="1" customWidth="1"/>
    <col min="5896" max="5896" width="3.42578125" style="16" customWidth="1"/>
    <col min="5897" max="6142" width="9.140625" style="16"/>
    <col min="6143" max="6143" width="5.85546875" style="16" customWidth="1"/>
    <col min="6144" max="6144" width="12.140625" style="16" customWidth="1"/>
    <col min="6145" max="6145" width="16.7109375" style="16" customWidth="1"/>
    <col min="6146" max="6146" width="10.28515625" style="16" customWidth="1"/>
    <col min="6147" max="6147" width="11.140625" style="16" bestFit="1" customWidth="1"/>
    <col min="6148" max="6148" width="20.85546875" style="16" bestFit="1" customWidth="1"/>
    <col min="6149" max="6150" width="7.140625" style="16" customWidth="1"/>
    <col min="6151" max="6151" width="0" style="16" hidden="1" customWidth="1"/>
    <col min="6152" max="6152" width="3.42578125" style="16" customWidth="1"/>
    <col min="6153" max="6398" width="9.140625" style="16"/>
    <col min="6399" max="6399" width="5.85546875" style="16" customWidth="1"/>
    <col min="6400" max="6400" width="12.140625" style="16" customWidth="1"/>
    <col min="6401" max="6401" width="16.7109375" style="16" customWidth="1"/>
    <col min="6402" max="6402" width="10.28515625" style="16" customWidth="1"/>
    <col min="6403" max="6403" width="11.140625" style="16" bestFit="1" customWidth="1"/>
    <col min="6404" max="6404" width="20.85546875" style="16" bestFit="1" customWidth="1"/>
    <col min="6405" max="6406" width="7.140625" style="16" customWidth="1"/>
    <col min="6407" max="6407" width="0" style="16" hidden="1" customWidth="1"/>
    <col min="6408" max="6408" width="3.42578125" style="16" customWidth="1"/>
    <col min="6409" max="6654" width="9.140625" style="16"/>
    <col min="6655" max="6655" width="5.85546875" style="16" customWidth="1"/>
    <col min="6656" max="6656" width="12.140625" style="16" customWidth="1"/>
    <col min="6657" max="6657" width="16.7109375" style="16" customWidth="1"/>
    <col min="6658" max="6658" width="10.28515625" style="16" customWidth="1"/>
    <col min="6659" max="6659" width="11.140625" style="16" bestFit="1" customWidth="1"/>
    <col min="6660" max="6660" width="20.85546875" style="16" bestFit="1" customWidth="1"/>
    <col min="6661" max="6662" width="7.140625" style="16" customWidth="1"/>
    <col min="6663" max="6663" width="0" style="16" hidden="1" customWidth="1"/>
    <col min="6664" max="6664" width="3.42578125" style="16" customWidth="1"/>
    <col min="6665" max="6910" width="9.140625" style="16"/>
    <col min="6911" max="6911" width="5.85546875" style="16" customWidth="1"/>
    <col min="6912" max="6912" width="12.140625" style="16" customWidth="1"/>
    <col min="6913" max="6913" width="16.7109375" style="16" customWidth="1"/>
    <col min="6914" max="6914" width="10.28515625" style="16" customWidth="1"/>
    <col min="6915" max="6915" width="11.140625" style="16" bestFit="1" customWidth="1"/>
    <col min="6916" max="6916" width="20.85546875" style="16" bestFit="1" customWidth="1"/>
    <col min="6917" max="6918" width="7.140625" style="16" customWidth="1"/>
    <col min="6919" max="6919" width="0" style="16" hidden="1" customWidth="1"/>
    <col min="6920" max="6920" width="3.42578125" style="16" customWidth="1"/>
    <col min="6921" max="7166" width="9.140625" style="16"/>
    <col min="7167" max="7167" width="5.85546875" style="16" customWidth="1"/>
    <col min="7168" max="7168" width="12.140625" style="16" customWidth="1"/>
    <col min="7169" max="7169" width="16.7109375" style="16" customWidth="1"/>
    <col min="7170" max="7170" width="10.28515625" style="16" customWidth="1"/>
    <col min="7171" max="7171" width="11.140625" style="16" bestFit="1" customWidth="1"/>
    <col min="7172" max="7172" width="20.85546875" style="16" bestFit="1" customWidth="1"/>
    <col min="7173" max="7174" width="7.140625" style="16" customWidth="1"/>
    <col min="7175" max="7175" width="0" style="16" hidden="1" customWidth="1"/>
    <col min="7176" max="7176" width="3.42578125" style="16" customWidth="1"/>
    <col min="7177" max="7422" width="9.140625" style="16"/>
    <col min="7423" max="7423" width="5.85546875" style="16" customWidth="1"/>
    <col min="7424" max="7424" width="12.140625" style="16" customWidth="1"/>
    <col min="7425" max="7425" width="16.7109375" style="16" customWidth="1"/>
    <col min="7426" max="7426" width="10.28515625" style="16" customWidth="1"/>
    <col min="7427" max="7427" width="11.140625" style="16" bestFit="1" customWidth="1"/>
    <col min="7428" max="7428" width="20.85546875" style="16" bestFit="1" customWidth="1"/>
    <col min="7429" max="7430" width="7.140625" style="16" customWidth="1"/>
    <col min="7431" max="7431" width="0" style="16" hidden="1" customWidth="1"/>
    <col min="7432" max="7432" width="3.42578125" style="16" customWidth="1"/>
    <col min="7433" max="7678" width="9.140625" style="16"/>
    <col min="7679" max="7679" width="5.85546875" style="16" customWidth="1"/>
    <col min="7680" max="7680" width="12.140625" style="16" customWidth="1"/>
    <col min="7681" max="7681" width="16.7109375" style="16" customWidth="1"/>
    <col min="7682" max="7682" width="10.28515625" style="16" customWidth="1"/>
    <col min="7683" max="7683" width="11.140625" style="16" bestFit="1" customWidth="1"/>
    <col min="7684" max="7684" width="20.85546875" style="16" bestFit="1" customWidth="1"/>
    <col min="7685" max="7686" width="7.140625" style="16" customWidth="1"/>
    <col min="7687" max="7687" width="0" style="16" hidden="1" customWidth="1"/>
    <col min="7688" max="7688" width="3.42578125" style="16" customWidth="1"/>
    <col min="7689" max="7934" width="9.140625" style="16"/>
    <col min="7935" max="7935" width="5.85546875" style="16" customWidth="1"/>
    <col min="7936" max="7936" width="12.140625" style="16" customWidth="1"/>
    <col min="7937" max="7937" width="16.7109375" style="16" customWidth="1"/>
    <col min="7938" max="7938" width="10.28515625" style="16" customWidth="1"/>
    <col min="7939" max="7939" width="11.140625" style="16" bestFit="1" customWidth="1"/>
    <col min="7940" max="7940" width="20.85546875" style="16" bestFit="1" customWidth="1"/>
    <col min="7941" max="7942" width="7.140625" style="16" customWidth="1"/>
    <col min="7943" max="7943" width="0" style="16" hidden="1" customWidth="1"/>
    <col min="7944" max="7944" width="3.42578125" style="16" customWidth="1"/>
    <col min="7945" max="8190" width="9.140625" style="16"/>
    <col min="8191" max="8191" width="5.85546875" style="16" customWidth="1"/>
    <col min="8192" max="8192" width="12.140625" style="16" customWidth="1"/>
    <col min="8193" max="8193" width="16.7109375" style="16" customWidth="1"/>
    <col min="8194" max="8194" width="10.28515625" style="16" customWidth="1"/>
    <col min="8195" max="8195" width="11.140625" style="16" bestFit="1" customWidth="1"/>
    <col min="8196" max="8196" width="20.85546875" style="16" bestFit="1" customWidth="1"/>
    <col min="8197" max="8198" width="7.140625" style="16" customWidth="1"/>
    <col min="8199" max="8199" width="0" style="16" hidden="1" customWidth="1"/>
    <col min="8200" max="8200" width="3.42578125" style="16" customWidth="1"/>
    <col min="8201" max="8446" width="9.140625" style="16"/>
    <col min="8447" max="8447" width="5.85546875" style="16" customWidth="1"/>
    <col min="8448" max="8448" width="12.140625" style="16" customWidth="1"/>
    <col min="8449" max="8449" width="16.7109375" style="16" customWidth="1"/>
    <col min="8450" max="8450" width="10.28515625" style="16" customWidth="1"/>
    <col min="8451" max="8451" width="11.140625" style="16" bestFit="1" customWidth="1"/>
    <col min="8452" max="8452" width="20.85546875" style="16" bestFit="1" customWidth="1"/>
    <col min="8453" max="8454" width="7.140625" style="16" customWidth="1"/>
    <col min="8455" max="8455" width="0" style="16" hidden="1" customWidth="1"/>
    <col min="8456" max="8456" width="3.42578125" style="16" customWidth="1"/>
    <col min="8457" max="8702" width="9.140625" style="16"/>
    <col min="8703" max="8703" width="5.85546875" style="16" customWidth="1"/>
    <col min="8704" max="8704" width="12.140625" style="16" customWidth="1"/>
    <col min="8705" max="8705" width="16.7109375" style="16" customWidth="1"/>
    <col min="8706" max="8706" width="10.28515625" style="16" customWidth="1"/>
    <col min="8707" max="8707" width="11.140625" style="16" bestFit="1" customWidth="1"/>
    <col min="8708" max="8708" width="20.85546875" style="16" bestFit="1" customWidth="1"/>
    <col min="8709" max="8710" width="7.140625" style="16" customWidth="1"/>
    <col min="8711" max="8711" width="0" style="16" hidden="1" customWidth="1"/>
    <col min="8712" max="8712" width="3.42578125" style="16" customWidth="1"/>
    <col min="8713" max="8958" width="9.140625" style="16"/>
    <col min="8959" max="8959" width="5.85546875" style="16" customWidth="1"/>
    <col min="8960" max="8960" width="12.140625" style="16" customWidth="1"/>
    <col min="8961" max="8961" width="16.7109375" style="16" customWidth="1"/>
    <col min="8962" max="8962" width="10.28515625" style="16" customWidth="1"/>
    <col min="8963" max="8963" width="11.140625" style="16" bestFit="1" customWidth="1"/>
    <col min="8964" max="8964" width="20.85546875" style="16" bestFit="1" customWidth="1"/>
    <col min="8965" max="8966" width="7.140625" style="16" customWidth="1"/>
    <col min="8967" max="8967" width="0" style="16" hidden="1" customWidth="1"/>
    <col min="8968" max="8968" width="3.42578125" style="16" customWidth="1"/>
    <col min="8969" max="9214" width="9.140625" style="16"/>
    <col min="9215" max="9215" width="5.85546875" style="16" customWidth="1"/>
    <col min="9216" max="9216" width="12.140625" style="16" customWidth="1"/>
    <col min="9217" max="9217" width="16.7109375" style="16" customWidth="1"/>
    <col min="9218" max="9218" width="10.28515625" style="16" customWidth="1"/>
    <col min="9219" max="9219" width="11.140625" style="16" bestFit="1" customWidth="1"/>
    <col min="9220" max="9220" width="20.85546875" style="16" bestFit="1" customWidth="1"/>
    <col min="9221" max="9222" width="7.140625" style="16" customWidth="1"/>
    <col min="9223" max="9223" width="0" style="16" hidden="1" customWidth="1"/>
    <col min="9224" max="9224" width="3.42578125" style="16" customWidth="1"/>
    <col min="9225" max="9470" width="9.140625" style="16"/>
    <col min="9471" max="9471" width="5.85546875" style="16" customWidth="1"/>
    <col min="9472" max="9472" width="12.140625" style="16" customWidth="1"/>
    <col min="9473" max="9473" width="16.7109375" style="16" customWidth="1"/>
    <col min="9474" max="9474" width="10.28515625" style="16" customWidth="1"/>
    <col min="9475" max="9475" width="11.140625" style="16" bestFit="1" customWidth="1"/>
    <col min="9476" max="9476" width="20.85546875" style="16" bestFit="1" customWidth="1"/>
    <col min="9477" max="9478" width="7.140625" style="16" customWidth="1"/>
    <col min="9479" max="9479" width="0" style="16" hidden="1" customWidth="1"/>
    <col min="9480" max="9480" width="3.42578125" style="16" customWidth="1"/>
    <col min="9481" max="9726" width="9.140625" style="16"/>
    <col min="9727" max="9727" width="5.85546875" style="16" customWidth="1"/>
    <col min="9728" max="9728" width="12.140625" style="16" customWidth="1"/>
    <col min="9729" max="9729" width="16.7109375" style="16" customWidth="1"/>
    <col min="9730" max="9730" width="10.28515625" style="16" customWidth="1"/>
    <col min="9731" max="9731" width="11.140625" style="16" bestFit="1" customWidth="1"/>
    <col min="9732" max="9732" width="20.85546875" style="16" bestFit="1" customWidth="1"/>
    <col min="9733" max="9734" width="7.140625" style="16" customWidth="1"/>
    <col min="9735" max="9735" width="0" style="16" hidden="1" customWidth="1"/>
    <col min="9736" max="9736" width="3.42578125" style="16" customWidth="1"/>
    <col min="9737" max="9982" width="9.140625" style="16"/>
    <col min="9983" max="9983" width="5.85546875" style="16" customWidth="1"/>
    <col min="9984" max="9984" width="12.140625" style="16" customWidth="1"/>
    <col min="9985" max="9985" width="16.7109375" style="16" customWidth="1"/>
    <col min="9986" max="9986" width="10.28515625" style="16" customWidth="1"/>
    <col min="9987" max="9987" width="11.140625" style="16" bestFit="1" customWidth="1"/>
    <col min="9988" max="9988" width="20.85546875" style="16" bestFit="1" customWidth="1"/>
    <col min="9989" max="9990" width="7.140625" style="16" customWidth="1"/>
    <col min="9991" max="9991" width="0" style="16" hidden="1" customWidth="1"/>
    <col min="9992" max="9992" width="3.42578125" style="16" customWidth="1"/>
    <col min="9993" max="10238" width="9.140625" style="16"/>
    <col min="10239" max="10239" width="5.85546875" style="16" customWidth="1"/>
    <col min="10240" max="10240" width="12.140625" style="16" customWidth="1"/>
    <col min="10241" max="10241" width="16.7109375" style="16" customWidth="1"/>
    <col min="10242" max="10242" width="10.28515625" style="16" customWidth="1"/>
    <col min="10243" max="10243" width="11.140625" style="16" bestFit="1" customWidth="1"/>
    <col min="10244" max="10244" width="20.85546875" style="16" bestFit="1" customWidth="1"/>
    <col min="10245" max="10246" width="7.140625" style="16" customWidth="1"/>
    <col min="10247" max="10247" width="0" style="16" hidden="1" customWidth="1"/>
    <col min="10248" max="10248" width="3.42578125" style="16" customWidth="1"/>
    <col min="10249" max="10494" width="9.140625" style="16"/>
    <col min="10495" max="10495" width="5.85546875" style="16" customWidth="1"/>
    <col min="10496" max="10496" width="12.140625" style="16" customWidth="1"/>
    <col min="10497" max="10497" width="16.7109375" style="16" customWidth="1"/>
    <col min="10498" max="10498" width="10.28515625" style="16" customWidth="1"/>
    <col min="10499" max="10499" width="11.140625" style="16" bestFit="1" customWidth="1"/>
    <col min="10500" max="10500" width="20.85546875" style="16" bestFit="1" customWidth="1"/>
    <col min="10501" max="10502" width="7.140625" style="16" customWidth="1"/>
    <col min="10503" max="10503" width="0" style="16" hidden="1" customWidth="1"/>
    <col min="10504" max="10504" width="3.42578125" style="16" customWidth="1"/>
    <col min="10505" max="10750" width="9.140625" style="16"/>
    <col min="10751" max="10751" width="5.85546875" style="16" customWidth="1"/>
    <col min="10752" max="10752" width="12.140625" style="16" customWidth="1"/>
    <col min="10753" max="10753" width="16.7109375" style="16" customWidth="1"/>
    <col min="10754" max="10754" width="10.28515625" style="16" customWidth="1"/>
    <col min="10755" max="10755" width="11.140625" style="16" bestFit="1" customWidth="1"/>
    <col min="10756" max="10756" width="20.85546875" style="16" bestFit="1" customWidth="1"/>
    <col min="10757" max="10758" width="7.140625" style="16" customWidth="1"/>
    <col min="10759" max="10759" width="0" style="16" hidden="1" customWidth="1"/>
    <col min="10760" max="10760" width="3.42578125" style="16" customWidth="1"/>
    <col min="10761" max="11006" width="9.140625" style="16"/>
    <col min="11007" max="11007" width="5.85546875" style="16" customWidth="1"/>
    <col min="11008" max="11008" width="12.140625" style="16" customWidth="1"/>
    <col min="11009" max="11009" width="16.7109375" style="16" customWidth="1"/>
    <col min="11010" max="11010" width="10.28515625" style="16" customWidth="1"/>
    <col min="11011" max="11011" width="11.140625" style="16" bestFit="1" customWidth="1"/>
    <col min="11012" max="11012" width="20.85546875" style="16" bestFit="1" customWidth="1"/>
    <col min="11013" max="11014" width="7.140625" style="16" customWidth="1"/>
    <col min="11015" max="11015" width="0" style="16" hidden="1" customWidth="1"/>
    <col min="11016" max="11016" width="3.42578125" style="16" customWidth="1"/>
    <col min="11017" max="11262" width="9.140625" style="16"/>
    <col min="11263" max="11263" width="5.85546875" style="16" customWidth="1"/>
    <col min="11264" max="11264" width="12.140625" style="16" customWidth="1"/>
    <col min="11265" max="11265" width="16.7109375" style="16" customWidth="1"/>
    <col min="11266" max="11266" width="10.28515625" style="16" customWidth="1"/>
    <col min="11267" max="11267" width="11.140625" style="16" bestFit="1" customWidth="1"/>
    <col min="11268" max="11268" width="20.85546875" style="16" bestFit="1" customWidth="1"/>
    <col min="11269" max="11270" width="7.140625" style="16" customWidth="1"/>
    <col min="11271" max="11271" width="0" style="16" hidden="1" customWidth="1"/>
    <col min="11272" max="11272" width="3.42578125" style="16" customWidth="1"/>
    <col min="11273" max="11518" width="9.140625" style="16"/>
    <col min="11519" max="11519" width="5.85546875" style="16" customWidth="1"/>
    <col min="11520" max="11520" width="12.140625" style="16" customWidth="1"/>
    <col min="11521" max="11521" width="16.7109375" style="16" customWidth="1"/>
    <col min="11522" max="11522" width="10.28515625" style="16" customWidth="1"/>
    <col min="11523" max="11523" width="11.140625" style="16" bestFit="1" customWidth="1"/>
    <col min="11524" max="11524" width="20.85546875" style="16" bestFit="1" customWidth="1"/>
    <col min="11525" max="11526" width="7.140625" style="16" customWidth="1"/>
    <col min="11527" max="11527" width="0" style="16" hidden="1" customWidth="1"/>
    <col min="11528" max="11528" width="3.42578125" style="16" customWidth="1"/>
    <col min="11529" max="11774" width="9.140625" style="16"/>
    <col min="11775" max="11775" width="5.85546875" style="16" customWidth="1"/>
    <col min="11776" max="11776" width="12.140625" style="16" customWidth="1"/>
    <col min="11777" max="11777" width="16.7109375" style="16" customWidth="1"/>
    <col min="11778" max="11778" width="10.28515625" style="16" customWidth="1"/>
    <col min="11779" max="11779" width="11.140625" style="16" bestFit="1" customWidth="1"/>
    <col min="11780" max="11780" width="20.85546875" style="16" bestFit="1" customWidth="1"/>
    <col min="11781" max="11782" width="7.140625" style="16" customWidth="1"/>
    <col min="11783" max="11783" width="0" style="16" hidden="1" customWidth="1"/>
    <col min="11784" max="11784" width="3.42578125" style="16" customWidth="1"/>
    <col min="11785" max="12030" width="9.140625" style="16"/>
    <col min="12031" max="12031" width="5.85546875" style="16" customWidth="1"/>
    <col min="12032" max="12032" width="12.140625" style="16" customWidth="1"/>
    <col min="12033" max="12033" width="16.7109375" style="16" customWidth="1"/>
    <col min="12034" max="12034" width="10.28515625" style="16" customWidth="1"/>
    <col min="12035" max="12035" width="11.140625" style="16" bestFit="1" customWidth="1"/>
    <col min="12036" max="12036" width="20.85546875" style="16" bestFit="1" customWidth="1"/>
    <col min="12037" max="12038" width="7.140625" style="16" customWidth="1"/>
    <col min="12039" max="12039" width="0" style="16" hidden="1" customWidth="1"/>
    <col min="12040" max="12040" width="3.42578125" style="16" customWidth="1"/>
    <col min="12041" max="12286" width="9.140625" style="16"/>
    <col min="12287" max="12287" width="5.85546875" style="16" customWidth="1"/>
    <col min="12288" max="12288" width="12.140625" style="16" customWidth="1"/>
    <col min="12289" max="12289" width="16.7109375" style="16" customWidth="1"/>
    <col min="12290" max="12290" width="10.28515625" style="16" customWidth="1"/>
    <col min="12291" max="12291" width="11.140625" style="16" bestFit="1" customWidth="1"/>
    <col min="12292" max="12292" width="20.85546875" style="16" bestFit="1" customWidth="1"/>
    <col min="12293" max="12294" width="7.140625" style="16" customWidth="1"/>
    <col min="12295" max="12295" width="0" style="16" hidden="1" customWidth="1"/>
    <col min="12296" max="12296" width="3.42578125" style="16" customWidth="1"/>
    <col min="12297" max="12542" width="9.140625" style="16"/>
    <col min="12543" max="12543" width="5.85546875" style="16" customWidth="1"/>
    <col min="12544" max="12544" width="12.140625" style="16" customWidth="1"/>
    <col min="12545" max="12545" width="16.7109375" style="16" customWidth="1"/>
    <col min="12546" max="12546" width="10.28515625" style="16" customWidth="1"/>
    <col min="12547" max="12547" width="11.140625" style="16" bestFit="1" customWidth="1"/>
    <col min="12548" max="12548" width="20.85546875" style="16" bestFit="1" customWidth="1"/>
    <col min="12549" max="12550" width="7.140625" style="16" customWidth="1"/>
    <col min="12551" max="12551" width="0" style="16" hidden="1" customWidth="1"/>
    <col min="12552" max="12552" width="3.42578125" style="16" customWidth="1"/>
    <col min="12553" max="12798" width="9.140625" style="16"/>
    <col min="12799" max="12799" width="5.85546875" style="16" customWidth="1"/>
    <col min="12800" max="12800" width="12.140625" style="16" customWidth="1"/>
    <col min="12801" max="12801" width="16.7109375" style="16" customWidth="1"/>
    <col min="12802" max="12802" width="10.28515625" style="16" customWidth="1"/>
    <col min="12803" max="12803" width="11.140625" style="16" bestFit="1" customWidth="1"/>
    <col min="12804" max="12804" width="20.85546875" style="16" bestFit="1" customWidth="1"/>
    <col min="12805" max="12806" width="7.140625" style="16" customWidth="1"/>
    <col min="12807" max="12807" width="0" style="16" hidden="1" customWidth="1"/>
    <col min="12808" max="12808" width="3.42578125" style="16" customWidth="1"/>
    <col min="12809" max="13054" width="9.140625" style="16"/>
    <col min="13055" max="13055" width="5.85546875" style="16" customWidth="1"/>
    <col min="13056" max="13056" width="12.140625" style="16" customWidth="1"/>
    <col min="13057" max="13057" width="16.7109375" style="16" customWidth="1"/>
    <col min="13058" max="13058" width="10.28515625" style="16" customWidth="1"/>
    <col min="13059" max="13059" width="11.140625" style="16" bestFit="1" customWidth="1"/>
    <col min="13060" max="13060" width="20.85546875" style="16" bestFit="1" customWidth="1"/>
    <col min="13061" max="13062" width="7.140625" style="16" customWidth="1"/>
    <col min="13063" max="13063" width="0" style="16" hidden="1" customWidth="1"/>
    <col min="13064" max="13064" width="3.42578125" style="16" customWidth="1"/>
    <col min="13065" max="13310" width="9.140625" style="16"/>
    <col min="13311" max="13311" width="5.85546875" style="16" customWidth="1"/>
    <col min="13312" max="13312" width="12.140625" style="16" customWidth="1"/>
    <col min="13313" max="13313" width="16.7109375" style="16" customWidth="1"/>
    <col min="13314" max="13314" width="10.28515625" style="16" customWidth="1"/>
    <col min="13315" max="13315" width="11.140625" style="16" bestFit="1" customWidth="1"/>
    <col min="13316" max="13316" width="20.85546875" style="16" bestFit="1" customWidth="1"/>
    <col min="13317" max="13318" width="7.140625" style="16" customWidth="1"/>
    <col min="13319" max="13319" width="0" style="16" hidden="1" customWidth="1"/>
    <col min="13320" max="13320" width="3.42578125" style="16" customWidth="1"/>
    <col min="13321" max="13566" width="9.140625" style="16"/>
    <col min="13567" max="13567" width="5.85546875" style="16" customWidth="1"/>
    <col min="13568" max="13568" width="12.140625" style="16" customWidth="1"/>
    <col min="13569" max="13569" width="16.7109375" style="16" customWidth="1"/>
    <col min="13570" max="13570" width="10.28515625" style="16" customWidth="1"/>
    <col min="13571" max="13571" width="11.140625" style="16" bestFit="1" customWidth="1"/>
    <col min="13572" max="13572" width="20.85546875" style="16" bestFit="1" customWidth="1"/>
    <col min="13573" max="13574" width="7.140625" style="16" customWidth="1"/>
    <col min="13575" max="13575" width="0" style="16" hidden="1" customWidth="1"/>
    <col min="13576" max="13576" width="3.42578125" style="16" customWidth="1"/>
    <col min="13577" max="13822" width="9.140625" style="16"/>
    <col min="13823" max="13823" width="5.85546875" style="16" customWidth="1"/>
    <col min="13824" max="13824" width="12.140625" style="16" customWidth="1"/>
    <col min="13825" max="13825" width="16.7109375" style="16" customWidth="1"/>
    <col min="13826" max="13826" width="10.28515625" style="16" customWidth="1"/>
    <col min="13827" max="13827" width="11.140625" style="16" bestFit="1" customWidth="1"/>
    <col min="13828" max="13828" width="20.85546875" style="16" bestFit="1" customWidth="1"/>
    <col min="13829" max="13830" width="7.140625" style="16" customWidth="1"/>
    <col min="13831" max="13831" width="0" style="16" hidden="1" customWidth="1"/>
    <col min="13832" max="13832" width="3.42578125" style="16" customWidth="1"/>
    <col min="13833" max="14078" width="9.140625" style="16"/>
    <col min="14079" max="14079" width="5.85546875" style="16" customWidth="1"/>
    <col min="14080" max="14080" width="12.140625" style="16" customWidth="1"/>
    <col min="14081" max="14081" width="16.7109375" style="16" customWidth="1"/>
    <col min="14082" max="14082" width="10.28515625" style="16" customWidth="1"/>
    <col min="14083" max="14083" width="11.140625" style="16" bestFit="1" customWidth="1"/>
    <col min="14084" max="14084" width="20.85546875" style="16" bestFit="1" customWidth="1"/>
    <col min="14085" max="14086" width="7.140625" style="16" customWidth="1"/>
    <col min="14087" max="14087" width="0" style="16" hidden="1" customWidth="1"/>
    <col min="14088" max="14088" width="3.42578125" style="16" customWidth="1"/>
    <col min="14089" max="14334" width="9.140625" style="16"/>
    <col min="14335" max="14335" width="5.85546875" style="16" customWidth="1"/>
    <col min="14336" max="14336" width="12.140625" style="16" customWidth="1"/>
    <col min="14337" max="14337" width="16.7109375" style="16" customWidth="1"/>
    <col min="14338" max="14338" width="10.28515625" style="16" customWidth="1"/>
    <col min="14339" max="14339" width="11.140625" style="16" bestFit="1" customWidth="1"/>
    <col min="14340" max="14340" width="20.85546875" style="16" bestFit="1" customWidth="1"/>
    <col min="14341" max="14342" width="7.140625" style="16" customWidth="1"/>
    <col min="14343" max="14343" width="0" style="16" hidden="1" customWidth="1"/>
    <col min="14344" max="14344" width="3.42578125" style="16" customWidth="1"/>
    <col min="14345" max="14590" width="9.140625" style="16"/>
    <col min="14591" max="14591" width="5.85546875" style="16" customWidth="1"/>
    <col min="14592" max="14592" width="12.140625" style="16" customWidth="1"/>
    <col min="14593" max="14593" width="16.7109375" style="16" customWidth="1"/>
    <col min="14594" max="14594" width="10.28515625" style="16" customWidth="1"/>
    <col min="14595" max="14595" width="11.140625" style="16" bestFit="1" customWidth="1"/>
    <col min="14596" max="14596" width="20.85546875" style="16" bestFit="1" customWidth="1"/>
    <col min="14597" max="14598" width="7.140625" style="16" customWidth="1"/>
    <col min="14599" max="14599" width="0" style="16" hidden="1" customWidth="1"/>
    <col min="14600" max="14600" width="3.42578125" style="16" customWidth="1"/>
    <col min="14601" max="14846" width="9.140625" style="16"/>
    <col min="14847" max="14847" width="5.85546875" style="16" customWidth="1"/>
    <col min="14848" max="14848" width="12.140625" style="16" customWidth="1"/>
    <col min="14849" max="14849" width="16.7109375" style="16" customWidth="1"/>
    <col min="14850" max="14850" width="10.28515625" style="16" customWidth="1"/>
    <col min="14851" max="14851" width="11.140625" style="16" bestFit="1" customWidth="1"/>
    <col min="14852" max="14852" width="20.85546875" style="16" bestFit="1" customWidth="1"/>
    <col min="14853" max="14854" width="7.140625" style="16" customWidth="1"/>
    <col min="14855" max="14855" width="0" style="16" hidden="1" customWidth="1"/>
    <col min="14856" max="14856" width="3.42578125" style="16" customWidth="1"/>
    <col min="14857" max="15102" width="9.140625" style="16"/>
    <col min="15103" max="15103" width="5.85546875" style="16" customWidth="1"/>
    <col min="15104" max="15104" width="12.140625" style="16" customWidth="1"/>
    <col min="15105" max="15105" width="16.7109375" style="16" customWidth="1"/>
    <col min="15106" max="15106" width="10.28515625" style="16" customWidth="1"/>
    <col min="15107" max="15107" width="11.140625" style="16" bestFit="1" customWidth="1"/>
    <col min="15108" max="15108" width="20.85546875" style="16" bestFit="1" customWidth="1"/>
    <col min="15109" max="15110" width="7.140625" style="16" customWidth="1"/>
    <col min="15111" max="15111" width="0" style="16" hidden="1" customWidth="1"/>
    <col min="15112" max="15112" width="3.42578125" style="16" customWidth="1"/>
    <col min="15113" max="15358" width="9.140625" style="16"/>
    <col min="15359" max="15359" width="5.85546875" style="16" customWidth="1"/>
    <col min="15360" max="15360" width="12.140625" style="16" customWidth="1"/>
    <col min="15361" max="15361" width="16.7109375" style="16" customWidth="1"/>
    <col min="15362" max="15362" width="10.28515625" style="16" customWidth="1"/>
    <col min="15363" max="15363" width="11.140625" style="16" bestFit="1" customWidth="1"/>
    <col min="15364" max="15364" width="20.85546875" style="16" bestFit="1" customWidth="1"/>
    <col min="15365" max="15366" width="7.140625" style="16" customWidth="1"/>
    <col min="15367" max="15367" width="0" style="16" hidden="1" customWidth="1"/>
    <col min="15368" max="15368" width="3.42578125" style="16" customWidth="1"/>
    <col min="15369" max="15614" width="9.140625" style="16"/>
    <col min="15615" max="15615" width="5.85546875" style="16" customWidth="1"/>
    <col min="15616" max="15616" width="12.140625" style="16" customWidth="1"/>
    <col min="15617" max="15617" width="16.7109375" style="16" customWidth="1"/>
    <col min="15618" max="15618" width="10.28515625" style="16" customWidth="1"/>
    <col min="15619" max="15619" width="11.140625" style="16" bestFit="1" customWidth="1"/>
    <col min="15620" max="15620" width="20.85546875" style="16" bestFit="1" customWidth="1"/>
    <col min="15621" max="15622" width="7.140625" style="16" customWidth="1"/>
    <col min="15623" max="15623" width="0" style="16" hidden="1" customWidth="1"/>
    <col min="15624" max="15624" width="3.42578125" style="16" customWidth="1"/>
    <col min="15625" max="15870" width="9.140625" style="16"/>
    <col min="15871" max="15871" width="5.85546875" style="16" customWidth="1"/>
    <col min="15872" max="15872" width="12.140625" style="16" customWidth="1"/>
    <col min="15873" max="15873" width="16.7109375" style="16" customWidth="1"/>
    <col min="15874" max="15874" width="10.28515625" style="16" customWidth="1"/>
    <col min="15875" max="15875" width="11.140625" style="16" bestFit="1" customWidth="1"/>
    <col min="15876" max="15876" width="20.85546875" style="16" bestFit="1" customWidth="1"/>
    <col min="15877" max="15878" width="7.140625" style="16" customWidth="1"/>
    <col min="15879" max="15879" width="0" style="16" hidden="1" customWidth="1"/>
    <col min="15880" max="15880" width="3.42578125" style="16" customWidth="1"/>
    <col min="15881" max="16126" width="9.140625" style="16"/>
    <col min="16127" max="16127" width="5.85546875" style="16" customWidth="1"/>
    <col min="16128" max="16128" width="12.140625" style="16" customWidth="1"/>
    <col min="16129" max="16129" width="16.7109375" style="16" customWidth="1"/>
    <col min="16130" max="16130" width="10.28515625" style="16" customWidth="1"/>
    <col min="16131" max="16131" width="11.140625" style="16" bestFit="1" customWidth="1"/>
    <col min="16132" max="16132" width="20.85546875" style="16" bestFit="1" customWidth="1"/>
    <col min="16133" max="16134" width="7.140625" style="16" customWidth="1"/>
    <col min="16135" max="16135" width="0" style="16" hidden="1" customWidth="1"/>
    <col min="16136" max="16136" width="3.42578125" style="16" customWidth="1"/>
    <col min="16137" max="16383" width="9.140625" style="16"/>
    <col min="16384" max="16384" width="9.140625" style="16" customWidth="1"/>
  </cols>
  <sheetData>
    <row r="1" spans="1:8" s="46" customFormat="1" ht="18.75" x14ac:dyDescent="0.3">
      <c r="A1" s="1" t="s">
        <v>295</v>
      </c>
      <c r="B1" s="43"/>
      <c r="C1" s="43"/>
      <c r="D1" s="44"/>
      <c r="E1" s="45"/>
    </row>
    <row r="2" spans="1:8" s="46" customFormat="1" ht="15.75" x14ac:dyDescent="0.25">
      <c r="A2" s="194">
        <v>43609</v>
      </c>
      <c r="B2" s="194"/>
      <c r="C2" s="43"/>
      <c r="D2" s="44"/>
      <c r="E2" s="6" t="s">
        <v>0</v>
      </c>
    </row>
    <row r="3" spans="1:8" s="7" customFormat="1" x14ac:dyDescent="0.25">
      <c r="B3" s="8"/>
      <c r="C3" s="8"/>
      <c r="D3" s="9"/>
    </row>
    <row r="4" spans="1:8" s="46" customFormat="1" x14ac:dyDescent="0.25">
      <c r="A4" s="43"/>
      <c r="B4" s="47" t="s">
        <v>30</v>
      </c>
      <c r="D4" s="44"/>
      <c r="E4" s="48"/>
      <c r="F4" s="49"/>
    </row>
    <row r="5" spans="1:8" s="13" customFormat="1" ht="15.75" thickBot="1" x14ac:dyDescent="0.3">
      <c r="B5" s="14"/>
      <c r="C5" s="15"/>
      <c r="D5" s="16"/>
      <c r="F5" s="17"/>
    </row>
    <row r="6" spans="1:8" thickBot="1" x14ac:dyDescent="0.25">
      <c r="A6" s="19" t="s">
        <v>268</v>
      </c>
      <c r="B6" s="20" t="s">
        <v>4</v>
      </c>
      <c r="C6" s="21" t="s">
        <v>5</v>
      </c>
      <c r="D6" s="22" t="s">
        <v>6</v>
      </c>
      <c r="E6" s="22" t="s">
        <v>7</v>
      </c>
      <c r="F6" s="22" t="s">
        <v>8</v>
      </c>
      <c r="G6" s="23" t="s">
        <v>9</v>
      </c>
      <c r="H6" s="191" t="s">
        <v>11</v>
      </c>
    </row>
    <row r="7" spans="1:8" ht="17.25" customHeight="1" x14ac:dyDescent="0.2">
      <c r="A7" s="34">
        <v>1</v>
      </c>
      <c r="B7" s="35" t="s">
        <v>38</v>
      </c>
      <c r="C7" s="36" t="s">
        <v>39</v>
      </c>
      <c r="D7" s="29" t="s">
        <v>40</v>
      </c>
      <c r="E7" s="37" t="s">
        <v>20</v>
      </c>
      <c r="F7" s="38" t="s">
        <v>21</v>
      </c>
      <c r="G7" s="39">
        <v>17.66</v>
      </c>
      <c r="H7" s="191" t="s">
        <v>298</v>
      </c>
    </row>
    <row r="8" spans="1:8" ht="17.25" customHeight="1" x14ac:dyDescent="0.2">
      <c r="A8" s="34" t="s">
        <v>267</v>
      </c>
      <c r="B8" s="35" t="s">
        <v>33</v>
      </c>
      <c r="C8" s="36" t="s">
        <v>35</v>
      </c>
      <c r="D8" s="29">
        <v>37316</v>
      </c>
      <c r="E8" s="37" t="s">
        <v>29</v>
      </c>
      <c r="F8" s="38" t="s">
        <v>43</v>
      </c>
      <c r="G8" s="39" t="s">
        <v>267</v>
      </c>
      <c r="H8" s="191"/>
    </row>
    <row r="9" spans="1:8" ht="17.25" customHeight="1" x14ac:dyDescent="0.2">
      <c r="A9" s="34" t="s">
        <v>267</v>
      </c>
      <c r="B9" s="35" t="s">
        <v>36</v>
      </c>
      <c r="C9" s="36" t="s">
        <v>37</v>
      </c>
      <c r="D9" s="29">
        <v>37316</v>
      </c>
      <c r="E9" s="37" t="s">
        <v>29</v>
      </c>
      <c r="F9" s="38" t="s">
        <v>43</v>
      </c>
      <c r="G9" s="39" t="s">
        <v>267</v>
      </c>
      <c r="H9" s="191"/>
    </row>
  </sheetData>
  <mergeCells count="1"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"/>
  <sheetViews>
    <sheetView zoomScale="110" zoomScaleNormal="110" workbookViewId="0">
      <selection activeCell="H7" sqref="H7"/>
    </sheetView>
  </sheetViews>
  <sheetFormatPr defaultRowHeight="15" x14ac:dyDescent="0.25"/>
  <cols>
    <col min="1" max="1" width="5.85546875" style="16" customWidth="1"/>
    <col min="2" max="2" width="12.140625" style="15" customWidth="1"/>
    <col min="3" max="3" width="16.7109375" style="15" customWidth="1"/>
    <col min="4" max="4" width="10.28515625" style="16" customWidth="1"/>
    <col min="5" max="5" width="11.140625" style="16" bestFit="1" customWidth="1"/>
    <col min="6" max="6" width="20.85546875" style="16" bestFit="1" customWidth="1"/>
    <col min="7" max="7" width="7.140625" style="16" customWidth="1"/>
    <col min="8" max="253" width="9.140625" style="16"/>
    <col min="254" max="254" width="5.85546875" style="16" customWidth="1"/>
    <col min="255" max="255" width="12.140625" style="16" customWidth="1"/>
    <col min="256" max="256" width="16.7109375" style="16" customWidth="1"/>
    <col min="257" max="257" width="10.28515625" style="16" customWidth="1"/>
    <col min="258" max="258" width="11.140625" style="16" bestFit="1" customWidth="1"/>
    <col min="259" max="259" width="20.85546875" style="16" bestFit="1" customWidth="1"/>
    <col min="260" max="261" width="7.140625" style="16" customWidth="1"/>
    <col min="262" max="262" width="0" style="16" hidden="1" customWidth="1"/>
    <col min="263" max="263" width="3.42578125" style="16" customWidth="1"/>
    <col min="264" max="509" width="9.140625" style="16"/>
    <col min="510" max="510" width="5.85546875" style="16" customWidth="1"/>
    <col min="511" max="511" width="12.140625" style="16" customWidth="1"/>
    <col min="512" max="512" width="16.7109375" style="16" customWidth="1"/>
    <col min="513" max="513" width="10.28515625" style="16" customWidth="1"/>
    <col min="514" max="514" width="11.140625" style="16" bestFit="1" customWidth="1"/>
    <col min="515" max="515" width="20.85546875" style="16" bestFit="1" customWidth="1"/>
    <col min="516" max="517" width="7.140625" style="16" customWidth="1"/>
    <col min="518" max="518" width="0" style="16" hidden="1" customWidth="1"/>
    <col min="519" max="519" width="3.42578125" style="16" customWidth="1"/>
    <col min="520" max="765" width="9.140625" style="16"/>
    <col min="766" max="766" width="5.85546875" style="16" customWidth="1"/>
    <col min="767" max="767" width="12.140625" style="16" customWidth="1"/>
    <col min="768" max="768" width="16.7109375" style="16" customWidth="1"/>
    <col min="769" max="769" width="10.28515625" style="16" customWidth="1"/>
    <col min="770" max="770" width="11.140625" style="16" bestFit="1" customWidth="1"/>
    <col min="771" max="771" width="20.85546875" style="16" bestFit="1" customWidth="1"/>
    <col min="772" max="773" width="7.140625" style="16" customWidth="1"/>
    <col min="774" max="774" width="0" style="16" hidden="1" customWidth="1"/>
    <col min="775" max="775" width="3.42578125" style="16" customWidth="1"/>
    <col min="776" max="1021" width="9.140625" style="16"/>
    <col min="1022" max="1022" width="5.85546875" style="16" customWidth="1"/>
    <col min="1023" max="1023" width="12.140625" style="16" customWidth="1"/>
    <col min="1024" max="1024" width="16.7109375" style="16" customWidth="1"/>
    <col min="1025" max="1025" width="10.28515625" style="16" customWidth="1"/>
    <col min="1026" max="1026" width="11.140625" style="16" bestFit="1" customWidth="1"/>
    <col min="1027" max="1027" width="20.85546875" style="16" bestFit="1" customWidth="1"/>
    <col min="1028" max="1029" width="7.140625" style="16" customWidth="1"/>
    <col min="1030" max="1030" width="0" style="16" hidden="1" customWidth="1"/>
    <col min="1031" max="1031" width="3.42578125" style="16" customWidth="1"/>
    <col min="1032" max="1277" width="9.140625" style="16"/>
    <col min="1278" max="1278" width="5.85546875" style="16" customWidth="1"/>
    <col min="1279" max="1279" width="12.140625" style="16" customWidth="1"/>
    <col min="1280" max="1280" width="16.7109375" style="16" customWidth="1"/>
    <col min="1281" max="1281" width="10.28515625" style="16" customWidth="1"/>
    <col min="1282" max="1282" width="11.140625" style="16" bestFit="1" customWidth="1"/>
    <col min="1283" max="1283" width="20.85546875" style="16" bestFit="1" customWidth="1"/>
    <col min="1284" max="1285" width="7.140625" style="16" customWidth="1"/>
    <col min="1286" max="1286" width="0" style="16" hidden="1" customWidth="1"/>
    <col min="1287" max="1287" width="3.42578125" style="16" customWidth="1"/>
    <col min="1288" max="1533" width="9.140625" style="16"/>
    <col min="1534" max="1534" width="5.85546875" style="16" customWidth="1"/>
    <col min="1535" max="1535" width="12.140625" style="16" customWidth="1"/>
    <col min="1536" max="1536" width="16.7109375" style="16" customWidth="1"/>
    <col min="1537" max="1537" width="10.28515625" style="16" customWidth="1"/>
    <col min="1538" max="1538" width="11.140625" style="16" bestFit="1" customWidth="1"/>
    <col min="1539" max="1539" width="20.85546875" style="16" bestFit="1" customWidth="1"/>
    <col min="1540" max="1541" width="7.140625" style="16" customWidth="1"/>
    <col min="1542" max="1542" width="0" style="16" hidden="1" customWidth="1"/>
    <col min="1543" max="1543" width="3.42578125" style="16" customWidth="1"/>
    <col min="1544" max="1789" width="9.140625" style="16"/>
    <col min="1790" max="1790" width="5.85546875" style="16" customWidth="1"/>
    <col min="1791" max="1791" width="12.140625" style="16" customWidth="1"/>
    <col min="1792" max="1792" width="16.7109375" style="16" customWidth="1"/>
    <col min="1793" max="1793" width="10.28515625" style="16" customWidth="1"/>
    <col min="1794" max="1794" width="11.140625" style="16" bestFit="1" customWidth="1"/>
    <col min="1795" max="1795" width="20.85546875" style="16" bestFit="1" customWidth="1"/>
    <col min="1796" max="1797" width="7.140625" style="16" customWidth="1"/>
    <col min="1798" max="1798" width="0" style="16" hidden="1" customWidth="1"/>
    <col min="1799" max="1799" width="3.42578125" style="16" customWidth="1"/>
    <col min="1800" max="2045" width="9.140625" style="16"/>
    <col min="2046" max="2046" width="5.85546875" style="16" customWidth="1"/>
    <col min="2047" max="2047" width="12.140625" style="16" customWidth="1"/>
    <col min="2048" max="2048" width="16.7109375" style="16" customWidth="1"/>
    <col min="2049" max="2049" width="10.28515625" style="16" customWidth="1"/>
    <col min="2050" max="2050" width="11.140625" style="16" bestFit="1" customWidth="1"/>
    <col min="2051" max="2051" width="20.85546875" style="16" bestFit="1" customWidth="1"/>
    <col min="2052" max="2053" width="7.140625" style="16" customWidth="1"/>
    <col min="2054" max="2054" width="0" style="16" hidden="1" customWidth="1"/>
    <col min="2055" max="2055" width="3.42578125" style="16" customWidth="1"/>
    <col min="2056" max="2301" width="9.140625" style="16"/>
    <col min="2302" max="2302" width="5.85546875" style="16" customWidth="1"/>
    <col min="2303" max="2303" width="12.140625" style="16" customWidth="1"/>
    <col min="2304" max="2304" width="16.7109375" style="16" customWidth="1"/>
    <col min="2305" max="2305" width="10.28515625" style="16" customWidth="1"/>
    <col min="2306" max="2306" width="11.140625" style="16" bestFit="1" customWidth="1"/>
    <col min="2307" max="2307" width="20.85546875" style="16" bestFit="1" customWidth="1"/>
    <col min="2308" max="2309" width="7.140625" style="16" customWidth="1"/>
    <col min="2310" max="2310" width="0" style="16" hidden="1" customWidth="1"/>
    <col min="2311" max="2311" width="3.42578125" style="16" customWidth="1"/>
    <col min="2312" max="2557" width="9.140625" style="16"/>
    <col min="2558" max="2558" width="5.85546875" style="16" customWidth="1"/>
    <col min="2559" max="2559" width="12.140625" style="16" customWidth="1"/>
    <col min="2560" max="2560" width="16.7109375" style="16" customWidth="1"/>
    <col min="2561" max="2561" width="10.28515625" style="16" customWidth="1"/>
    <col min="2562" max="2562" width="11.140625" style="16" bestFit="1" customWidth="1"/>
    <col min="2563" max="2563" width="20.85546875" style="16" bestFit="1" customWidth="1"/>
    <col min="2564" max="2565" width="7.140625" style="16" customWidth="1"/>
    <col min="2566" max="2566" width="0" style="16" hidden="1" customWidth="1"/>
    <col min="2567" max="2567" width="3.42578125" style="16" customWidth="1"/>
    <col min="2568" max="2813" width="9.140625" style="16"/>
    <col min="2814" max="2814" width="5.85546875" style="16" customWidth="1"/>
    <col min="2815" max="2815" width="12.140625" style="16" customWidth="1"/>
    <col min="2816" max="2816" width="16.7109375" style="16" customWidth="1"/>
    <col min="2817" max="2817" width="10.28515625" style="16" customWidth="1"/>
    <col min="2818" max="2818" width="11.140625" style="16" bestFit="1" customWidth="1"/>
    <col min="2819" max="2819" width="20.85546875" style="16" bestFit="1" customWidth="1"/>
    <col min="2820" max="2821" width="7.140625" style="16" customWidth="1"/>
    <col min="2822" max="2822" width="0" style="16" hidden="1" customWidth="1"/>
    <col min="2823" max="2823" width="3.42578125" style="16" customWidth="1"/>
    <col min="2824" max="3069" width="9.140625" style="16"/>
    <col min="3070" max="3070" width="5.85546875" style="16" customWidth="1"/>
    <col min="3071" max="3071" width="12.140625" style="16" customWidth="1"/>
    <col min="3072" max="3072" width="16.7109375" style="16" customWidth="1"/>
    <col min="3073" max="3073" width="10.28515625" style="16" customWidth="1"/>
    <col min="3074" max="3074" width="11.140625" style="16" bestFit="1" customWidth="1"/>
    <col min="3075" max="3075" width="20.85546875" style="16" bestFit="1" customWidth="1"/>
    <col min="3076" max="3077" width="7.140625" style="16" customWidth="1"/>
    <col min="3078" max="3078" width="0" style="16" hidden="1" customWidth="1"/>
    <col min="3079" max="3079" width="3.42578125" style="16" customWidth="1"/>
    <col min="3080" max="3325" width="9.140625" style="16"/>
    <col min="3326" max="3326" width="5.85546875" style="16" customWidth="1"/>
    <col min="3327" max="3327" width="12.140625" style="16" customWidth="1"/>
    <col min="3328" max="3328" width="16.7109375" style="16" customWidth="1"/>
    <col min="3329" max="3329" width="10.28515625" style="16" customWidth="1"/>
    <col min="3330" max="3330" width="11.140625" style="16" bestFit="1" customWidth="1"/>
    <col min="3331" max="3331" width="20.85546875" style="16" bestFit="1" customWidth="1"/>
    <col min="3332" max="3333" width="7.140625" style="16" customWidth="1"/>
    <col min="3334" max="3334" width="0" style="16" hidden="1" customWidth="1"/>
    <col min="3335" max="3335" width="3.42578125" style="16" customWidth="1"/>
    <col min="3336" max="3581" width="9.140625" style="16"/>
    <col min="3582" max="3582" width="5.85546875" style="16" customWidth="1"/>
    <col min="3583" max="3583" width="12.140625" style="16" customWidth="1"/>
    <col min="3584" max="3584" width="16.7109375" style="16" customWidth="1"/>
    <col min="3585" max="3585" width="10.28515625" style="16" customWidth="1"/>
    <col min="3586" max="3586" width="11.140625" style="16" bestFit="1" customWidth="1"/>
    <col min="3587" max="3587" width="20.85546875" style="16" bestFit="1" customWidth="1"/>
    <col min="3588" max="3589" width="7.140625" style="16" customWidth="1"/>
    <col min="3590" max="3590" width="0" style="16" hidden="1" customWidth="1"/>
    <col min="3591" max="3591" width="3.42578125" style="16" customWidth="1"/>
    <col min="3592" max="3837" width="9.140625" style="16"/>
    <col min="3838" max="3838" width="5.85546875" style="16" customWidth="1"/>
    <col min="3839" max="3839" width="12.140625" style="16" customWidth="1"/>
    <col min="3840" max="3840" width="16.7109375" style="16" customWidth="1"/>
    <col min="3841" max="3841" width="10.28515625" style="16" customWidth="1"/>
    <col min="3842" max="3842" width="11.140625" style="16" bestFit="1" customWidth="1"/>
    <col min="3843" max="3843" width="20.85546875" style="16" bestFit="1" customWidth="1"/>
    <col min="3844" max="3845" width="7.140625" style="16" customWidth="1"/>
    <col min="3846" max="3846" width="0" style="16" hidden="1" customWidth="1"/>
    <col min="3847" max="3847" width="3.42578125" style="16" customWidth="1"/>
    <col min="3848" max="4093" width="9.140625" style="16"/>
    <col min="4094" max="4094" width="5.85546875" style="16" customWidth="1"/>
    <col min="4095" max="4095" width="12.140625" style="16" customWidth="1"/>
    <col min="4096" max="4096" width="16.7109375" style="16" customWidth="1"/>
    <col min="4097" max="4097" width="10.28515625" style="16" customWidth="1"/>
    <col min="4098" max="4098" width="11.140625" style="16" bestFit="1" customWidth="1"/>
    <col min="4099" max="4099" width="20.85546875" style="16" bestFit="1" customWidth="1"/>
    <col min="4100" max="4101" width="7.140625" style="16" customWidth="1"/>
    <col min="4102" max="4102" width="0" style="16" hidden="1" customWidth="1"/>
    <col min="4103" max="4103" width="3.42578125" style="16" customWidth="1"/>
    <col min="4104" max="4349" width="9.140625" style="16"/>
    <col min="4350" max="4350" width="5.85546875" style="16" customWidth="1"/>
    <col min="4351" max="4351" width="12.140625" style="16" customWidth="1"/>
    <col min="4352" max="4352" width="16.7109375" style="16" customWidth="1"/>
    <col min="4353" max="4353" width="10.28515625" style="16" customWidth="1"/>
    <col min="4354" max="4354" width="11.140625" style="16" bestFit="1" customWidth="1"/>
    <col min="4355" max="4355" width="20.85546875" style="16" bestFit="1" customWidth="1"/>
    <col min="4356" max="4357" width="7.140625" style="16" customWidth="1"/>
    <col min="4358" max="4358" width="0" style="16" hidden="1" customWidth="1"/>
    <col min="4359" max="4359" width="3.42578125" style="16" customWidth="1"/>
    <col min="4360" max="4605" width="9.140625" style="16"/>
    <col min="4606" max="4606" width="5.85546875" style="16" customWidth="1"/>
    <col min="4607" max="4607" width="12.140625" style="16" customWidth="1"/>
    <col min="4608" max="4608" width="16.7109375" style="16" customWidth="1"/>
    <col min="4609" max="4609" width="10.28515625" style="16" customWidth="1"/>
    <col min="4610" max="4610" width="11.140625" style="16" bestFit="1" customWidth="1"/>
    <col min="4611" max="4611" width="20.85546875" style="16" bestFit="1" customWidth="1"/>
    <col min="4612" max="4613" width="7.140625" style="16" customWidth="1"/>
    <col min="4614" max="4614" width="0" style="16" hidden="1" customWidth="1"/>
    <col min="4615" max="4615" width="3.42578125" style="16" customWidth="1"/>
    <col min="4616" max="4861" width="9.140625" style="16"/>
    <col min="4862" max="4862" width="5.85546875" style="16" customWidth="1"/>
    <col min="4863" max="4863" width="12.140625" style="16" customWidth="1"/>
    <col min="4864" max="4864" width="16.7109375" style="16" customWidth="1"/>
    <col min="4865" max="4865" width="10.28515625" style="16" customWidth="1"/>
    <col min="4866" max="4866" width="11.140625" style="16" bestFit="1" customWidth="1"/>
    <col min="4867" max="4867" width="20.85546875" style="16" bestFit="1" customWidth="1"/>
    <col min="4868" max="4869" width="7.140625" style="16" customWidth="1"/>
    <col min="4870" max="4870" width="0" style="16" hidden="1" customWidth="1"/>
    <col min="4871" max="4871" width="3.42578125" style="16" customWidth="1"/>
    <col min="4872" max="5117" width="9.140625" style="16"/>
    <col min="5118" max="5118" width="5.85546875" style="16" customWidth="1"/>
    <col min="5119" max="5119" width="12.140625" style="16" customWidth="1"/>
    <col min="5120" max="5120" width="16.7109375" style="16" customWidth="1"/>
    <col min="5121" max="5121" width="10.28515625" style="16" customWidth="1"/>
    <col min="5122" max="5122" width="11.140625" style="16" bestFit="1" customWidth="1"/>
    <col min="5123" max="5123" width="20.85546875" style="16" bestFit="1" customWidth="1"/>
    <col min="5124" max="5125" width="7.140625" style="16" customWidth="1"/>
    <col min="5126" max="5126" width="0" style="16" hidden="1" customWidth="1"/>
    <col min="5127" max="5127" width="3.42578125" style="16" customWidth="1"/>
    <col min="5128" max="5373" width="9.140625" style="16"/>
    <col min="5374" max="5374" width="5.85546875" style="16" customWidth="1"/>
    <col min="5375" max="5375" width="12.140625" style="16" customWidth="1"/>
    <col min="5376" max="5376" width="16.7109375" style="16" customWidth="1"/>
    <col min="5377" max="5377" width="10.28515625" style="16" customWidth="1"/>
    <col min="5378" max="5378" width="11.140625" style="16" bestFit="1" customWidth="1"/>
    <col min="5379" max="5379" width="20.85546875" style="16" bestFit="1" customWidth="1"/>
    <col min="5380" max="5381" width="7.140625" style="16" customWidth="1"/>
    <col min="5382" max="5382" width="0" style="16" hidden="1" customWidth="1"/>
    <col min="5383" max="5383" width="3.42578125" style="16" customWidth="1"/>
    <col min="5384" max="5629" width="9.140625" style="16"/>
    <col min="5630" max="5630" width="5.85546875" style="16" customWidth="1"/>
    <col min="5631" max="5631" width="12.140625" style="16" customWidth="1"/>
    <col min="5632" max="5632" width="16.7109375" style="16" customWidth="1"/>
    <col min="5633" max="5633" width="10.28515625" style="16" customWidth="1"/>
    <col min="5634" max="5634" width="11.140625" style="16" bestFit="1" customWidth="1"/>
    <col min="5635" max="5635" width="20.85546875" style="16" bestFit="1" customWidth="1"/>
    <col min="5636" max="5637" width="7.140625" style="16" customWidth="1"/>
    <col min="5638" max="5638" width="0" style="16" hidden="1" customWidth="1"/>
    <col min="5639" max="5639" width="3.42578125" style="16" customWidth="1"/>
    <col min="5640" max="5885" width="9.140625" style="16"/>
    <col min="5886" max="5886" width="5.85546875" style="16" customWidth="1"/>
    <col min="5887" max="5887" width="12.140625" style="16" customWidth="1"/>
    <col min="5888" max="5888" width="16.7109375" style="16" customWidth="1"/>
    <col min="5889" max="5889" width="10.28515625" style="16" customWidth="1"/>
    <col min="5890" max="5890" width="11.140625" style="16" bestFit="1" customWidth="1"/>
    <col min="5891" max="5891" width="20.85546875" style="16" bestFit="1" customWidth="1"/>
    <col min="5892" max="5893" width="7.140625" style="16" customWidth="1"/>
    <col min="5894" max="5894" width="0" style="16" hidden="1" customWidth="1"/>
    <col min="5895" max="5895" width="3.42578125" style="16" customWidth="1"/>
    <col min="5896" max="6141" width="9.140625" style="16"/>
    <col min="6142" max="6142" width="5.85546875" style="16" customWidth="1"/>
    <col min="6143" max="6143" width="12.140625" style="16" customWidth="1"/>
    <col min="6144" max="6144" width="16.7109375" style="16" customWidth="1"/>
    <col min="6145" max="6145" width="10.28515625" style="16" customWidth="1"/>
    <col min="6146" max="6146" width="11.140625" style="16" bestFit="1" customWidth="1"/>
    <col min="6147" max="6147" width="20.85546875" style="16" bestFit="1" customWidth="1"/>
    <col min="6148" max="6149" width="7.140625" style="16" customWidth="1"/>
    <col min="6150" max="6150" width="0" style="16" hidden="1" customWidth="1"/>
    <col min="6151" max="6151" width="3.42578125" style="16" customWidth="1"/>
    <col min="6152" max="6397" width="9.140625" style="16"/>
    <col min="6398" max="6398" width="5.85546875" style="16" customWidth="1"/>
    <col min="6399" max="6399" width="12.140625" style="16" customWidth="1"/>
    <col min="6400" max="6400" width="16.7109375" style="16" customWidth="1"/>
    <col min="6401" max="6401" width="10.28515625" style="16" customWidth="1"/>
    <col min="6402" max="6402" width="11.140625" style="16" bestFit="1" customWidth="1"/>
    <col min="6403" max="6403" width="20.85546875" style="16" bestFit="1" customWidth="1"/>
    <col min="6404" max="6405" width="7.140625" style="16" customWidth="1"/>
    <col min="6406" max="6406" width="0" style="16" hidden="1" customWidth="1"/>
    <col min="6407" max="6407" width="3.42578125" style="16" customWidth="1"/>
    <col min="6408" max="6653" width="9.140625" style="16"/>
    <col min="6654" max="6654" width="5.85546875" style="16" customWidth="1"/>
    <col min="6655" max="6655" width="12.140625" style="16" customWidth="1"/>
    <col min="6656" max="6656" width="16.7109375" style="16" customWidth="1"/>
    <col min="6657" max="6657" width="10.28515625" style="16" customWidth="1"/>
    <col min="6658" max="6658" width="11.140625" style="16" bestFit="1" customWidth="1"/>
    <col min="6659" max="6659" width="20.85546875" style="16" bestFit="1" customWidth="1"/>
    <col min="6660" max="6661" width="7.140625" style="16" customWidth="1"/>
    <col min="6662" max="6662" width="0" style="16" hidden="1" customWidth="1"/>
    <col min="6663" max="6663" width="3.42578125" style="16" customWidth="1"/>
    <col min="6664" max="6909" width="9.140625" style="16"/>
    <col min="6910" max="6910" width="5.85546875" style="16" customWidth="1"/>
    <col min="6911" max="6911" width="12.140625" style="16" customWidth="1"/>
    <col min="6912" max="6912" width="16.7109375" style="16" customWidth="1"/>
    <col min="6913" max="6913" width="10.28515625" style="16" customWidth="1"/>
    <col min="6914" max="6914" width="11.140625" style="16" bestFit="1" customWidth="1"/>
    <col min="6915" max="6915" width="20.85546875" style="16" bestFit="1" customWidth="1"/>
    <col min="6916" max="6917" width="7.140625" style="16" customWidth="1"/>
    <col min="6918" max="6918" width="0" style="16" hidden="1" customWidth="1"/>
    <col min="6919" max="6919" width="3.42578125" style="16" customWidth="1"/>
    <col min="6920" max="7165" width="9.140625" style="16"/>
    <col min="7166" max="7166" width="5.85546875" style="16" customWidth="1"/>
    <col min="7167" max="7167" width="12.140625" style="16" customWidth="1"/>
    <col min="7168" max="7168" width="16.7109375" style="16" customWidth="1"/>
    <col min="7169" max="7169" width="10.28515625" style="16" customWidth="1"/>
    <col min="7170" max="7170" width="11.140625" style="16" bestFit="1" customWidth="1"/>
    <col min="7171" max="7171" width="20.85546875" style="16" bestFit="1" customWidth="1"/>
    <col min="7172" max="7173" width="7.140625" style="16" customWidth="1"/>
    <col min="7174" max="7174" width="0" style="16" hidden="1" customWidth="1"/>
    <col min="7175" max="7175" width="3.42578125" style="16" customWidth="1"/>
    <col min="7176" max="7421" width="9.140625" style="16"/>
    <col min="7422" max="7422" width="5.85546875" style="16" customWidth="1"/>
    <col min="7423" max="7423" width="12.140625" style="16" customWidth="1"/>
    <col min="7424" max="7424" width="16.7109375" style="16" customWidth="1"/>
    <col min="7425" max="7425" width="10.28515625" style="16" customWidth="1"/>
    <col min="7426" max="7426" width="11.140625" style="16" bestFit="1" customWidth="1"/>
    <col min="7427" max="7427" width="20.85546875" style="16" bestFit="1" customWidth="1"/>
    <col min="7428" max="7429" width="7.140625" style="16" customWidth="1"/>
    <col min="7430" max="7430" width="0" style="16" hidden="1" customWidth="1"/>
    <col min="7431" max="7431" width="3.42578125" style="16" customWidth="1"/>
    <col min="7432" max="7677" width="9.140625" style="16"/>
    <col min="7678" max="7678" width="5.85546875" style="16" customWidth="1"/>
    <col min="7679" max="7679" width="12.140625" style="16" customWidth="1"/>
    <col min="7680" max="7680" width="16.7109375" style="16" customWidth="1"/>
    <col min="7681" max="7681" width="10.28515625" style="16" customWidth="1"/>
    <col min="7682" max="7682" width="11.140625" style="16" bestFit="1" customWidth="1"/>
    <col min="7683" max="7683" width="20.85546875" style="16" bestFit="1" customWidth="1"/>
    <col min="7684" max="7685" width="7.140625" style="16" customWidth="1"/>
    <col min="7686" max="7686" width="0" style="16" hidden="1" customWidth="1"/>
    <col min="7687" max="7687" width="3.42578125" style="16" customWidth="1"/>
    <col min="7688" max="7933" width="9.140625" style="16"/>
    <col min="7934" max="7934" width="5.85546875" style="16" customWidth="1"/>
    <col min="7935" max="7935" width="12.140625" style="16" customWidth="1"/>
    <col min="7936" max="7936" width="16.7109375" style="16" customWidth="1"/>
    <col min="7937" max="7937" width="10.28515625" style="16" customWidth="1"/>
    <col min="7938" max="7938" width="11.140625" style="16" bestFit="1" customWidth="1"/>
    <col min="7939" max="7939" width="20.85546875" style="16" bestFit="1" customWidth="1"/>
    <col min="7940" max="7941" width="7.140625" style="16" customWidth="1"/>
    <col min="7942" max="7942" width="0" style="16" hidden="1" customWidth="1"/>
    <col min="7943" max="7943" width="3.42578125" style="16" customWidth="1"/>
    <col min="7944" max="8189" width="9.140625" style="16"/>
    <col min="8190" max="8190" width="5.85546875" style="16" customWidth="1"/>
    <col min="8191" max="8191" width="12.140625" style="16" customWidth="1"/>
    <col min="8192" max="8192" width="16.7109375" style="16" customWidth="1"/>
    <col min="8193" max="8193" width="10.28515625" style="16" customWidth="1"/>
    <col min="8194" max="8194" width="11.140625" style="16" bestFit="1" customWidth="1"/>
    <col min="8195" max="8195" width="20.85546875" style="16" bestFit="1" customWidth="1"/>
    <col min="8196" max="8197" width="7.140625" style="16" customWidth="1"/>
    <col min="8198" max="8198" width="0" style="16" hidden="1" customWidth="1"/>
    <col min="8199" max="8199" width="3.42578125" style="16" customWidth="1"/>
    <col min="8200" max="8445" width="9.140625" style="16"/>
    <col min="8446" max="8446" width="5.85546875" style="16" customWidth="1"/>
    <col min="8447" max="8447" width="12.140625" style="16" customWidth="1"/>
    <col min="8448" max="8448" width="16.7109375" style="16" customWidth="1"/>
    <col min="8449" max="8449" width="10.28515625" style="16" customWidth="1"/>
    <col min="8450" max="8450" width="11.140625" style="16" bestFit="1" customWidth="1"/>
    <col min="8451" max="8451" width="20.85546875" style="16" bestFit="1" customWidth="1"/>
    <col min="8452" max="8453" width="7.140625" style="16" customWidth="1"/>
    <col min="8454" max="8454" width="0" style="16" hidden="1" customWidth="1"/>
    <col min="8455" max="8455" width="3.42578125" style="16" customWidth="1"/>
    <col min="8456" max="8701" width="9.140625" style="16"/>
    <col min="8702" max="8702" width="5.85546875" style="16" customWidth="1"/>
    <col min="8703" max="8703" width="12.140625" style="16" customWidth="1"/>
    <col min="8704" max="8704" width="16.7109375" style="16" customWidth="1"/>
    <col min="8705" max="8705" width="10.28515625" style="16" customWidth="1"/>
    <col min="8706" max="8706" width="11.140625" style="16" bestFit="1" customWidth="1"/>
    <col min="8707" max="8707" width="20.85546875" style="16" bestFit="1" customWidth="1"/>
    <col min="8708" max="8709" width="7.140625" style="16" customWidth="1"/>
    <col min="8710" max="8710" width="0" style="16" hidden="1" customWidth="1"/>
    <col min="8711" max="8711" width="3.42578125" style="16" customWidth="1"/>
    <col min="8712" max="8957" width="9.140625" style="16"/>
    <col min="8958" max="8958" width="5.85546875" style="16" customWidth="1"/>
    <col min="8959" max="8959" width="12.140625" style="16" customWidth="1"/>
    <col min="8960" max="8960" width="16.7109375" style="16" customWidth="1"/>
    <col min="8961" max="8961" width="10.28515625" style="16" customWidth="1"/>
    <col min="8962" max="8962" width="11.140625" style="16" bestFit="1" customWidth="1"/>
    <col min="8963" max="8963" width="20.85546875" style="16" bestFit="1" customWidth="1"/>
    <col min="8964" max="8965" width="7.140625" style="16" customWidth="1"/>
    <col min="8966" max="8966" width="0" style="16" hidden="1" customWidth="1"/>
    <col min="8967" max="8967" width="3.42578125" style="16" customWidth="1"/>
    <col min="8968" max="9213" width="9.140625" style="16"/>
    <col min="9214" max="9214" width="5.85546875" style="16" customWidth="1"/>
    <col min="9215" max="9215" width="12.140625" style="16" customWidth="1"/>
    <col min="9216" max="9216" width="16.7109375" style="16" customWidth="1"/>
    <col min="9217" max="9217" width="10.28515625" style="16" customWidth="1"/>
    <col min="9218" max="9218" width="11.140625" style="16" bestFit="1" customWidth="1"/>
    <col min="9219" max="9219" width="20.85546875" style="16" bestFit="1" customWidth="1"/>
    <col min="9220" max="9221" width="7.140625" style="16" customWidth="1"/>
    <col min="9222" max="9222" width="0" style="16" hidden="1" customWidth="1"/>
    <col min="9223" max="9223" width="3.42578125" style="16" customWidth="1"/>
    <col min="9224" max="9469" width="9.140625" style="16"/>
    <col min="9470" max="9470" width="5.85546875" style="16" customWidth="1"/>
    <col min="9471" max="9471" width="12.140625" style="16" customWidth="1"/>
    <col min="9472" max="9472" width="16.7109375" style="16" customWidth="1"/>
    <col min="9473" max="9473" width="10.28515625" style="16" customWidth="1"/>
    <col min="9474" max="9474" width="11.140625" style="16" bestFit="1" customWidth="1"/>
    <col min="9475" max="9475" width="20.85546875" style="16" bestFit="1" customWidth="1"/>
    <col min="9476" max="9477" width="7.140625" style="16" customWidth="1"/>
    <col min="9478" max="9478" width="0" style="16" hidden="1" customWidth="1"/>
    <col min="9479" max="9479" width="3.42578125" style="16" customWidth="1"/>
    <col min="9480" max="9725" width="9.140625" style="16"/>
    <col min="9726" max="9726" width="5.85546875" style="16" customWidth="1"/>
    <col min="9727" max="9727" width="12.140625" style="16" customWidth="1"/>
    <col min="9728" max="9728" width="16.7109375" style="16" customWidth="1"/>
    <col min="9729" max="9729" width="10.28515625" style="16" customWidth="1"/>
    <col min="9730" max="9730" width="11.140625" style="16" bestFit="1" customWidth="1"/>
    <col min="9731" max="9731" width="20.85546875" style="16" bestFit="1" customWidth="1"/>
    <col min="9732" max="9733" width="7.140625" style="16" customWidth="1"/>
    <col min="9734" max="9734" width="0" style="16" hidden="1" customWidth="1"/>
    <col min="9735" max="9735" width="3.42578125" style="16" customWidth="1"/>
    <col min="9736" max="9981" width="9.140625" style="16"/>
    <col min="9982" max="9982" width="5.85546875" style="16" customWidth="1"/>
    <col min="9983" max="9983" width="12.140625" style="16" customWidth="1"/>
    <col min="9984" max="9984" width="16.7109375" style="16" customWidth="1"/>
    <col min="9985" max="9985" width="10.28515625" style="16" customWidth="1"/>
    <col min="9986" max="9986" width="11.140625" style="16" bestFit="1" customWidth="1"/>
    <col min="9987" max="9987" width="20.85546875" style="16" bestFit="1" customWidth="1"/>
    <col min="9988" max="9989" width="7.140625" style="16" customWidth="1"/>
    <col min="9990" max="9990" width="0" style="16" hidden="1" customWidth="1"/>
    <col min="9991" max="9991" width="3.42578125" style="16" customWidth="1"/>
    <col min="9992" max="10237" width="9.140625" style="16"/>
    <col min="10238" max="10238" width="5.85546875" style="16" customWidth="1"/>
    <col min="10239" max="10239" width="12.140625" style="16" customWidth="1"/>
    <col min="10240" max="10240" width="16.7109375" style="16" customWidth="1"/>
    <col min="10241" max="10241" width="10.28515625" style="16" customWidth="1"/>
    <col min="10242" max="10242" width="11.140625" style="16" bestFit="1" customWidth="1"/>
    <col min="10243" max="10243" width="20.85546875" style="16" bestFit="1" customWidth="1"/>
    <col min="10244" max="10245" width="7.140625" style="16" customWidth="1"/>
    <col min="10246" max="10246" width="0" style="16" hidden="1" customWidth="1"/>
    <col min="10247" max="10247" width="3.42578125" style="16" customWidth="1"/>
    <col min="10248" max="10493" width="9.140625" style="16"/>
    <col min="10494" max="10494" width="5.85546875" style="16" customWidth="1"/>
    <col min="10495" max="10495" width="12.140625" style="16" customWidth="1"/>
    <col min="10496" max="10496" width="16.7109375" style="16" customWidth="1"/>
    <col min="10497" max="10497" width="10.28515625" style="16" customWidth="1"/>
    <col min="10498" max="10498" width="11.140625" style="16" bestFit="1" customWidth="1"/>
    <col min="10499" max="10499" width="20.85546875" style="16" bestFit="1" customWidth="1"/>
    <col min="10500" max="10501" width="7.140625" style="16" customWidth="1"/>
    <col min="10502" max="10502" width="0" style="16" hidden="1" customWidth="1"/>
    <col min="10503" max="10503" width="3.42578125" style="16" customWidth="1"/>
    <col min="10504" max="10749" width="9.140625" style="16"/>
    <col min="10750" max="10750" width="5.85546875" style="16" customWidth="1"/>
    <col min="10751" max="10751" width="12.140625" style="16" customWidth="1"/>
    <col min="10752" max="10752" width="16.7109375" style="16" customWidth="1"/>
    <col min="10753" max="10753" width="10.28515625" style="16" customWidth="1"/>
    <col min="10754" max="10754" width="11.140625" style="16" bestFit="1" customWidth="1"/>
    <col min="10755" max="10755" width="20.85546875" style="16" bestFit="1" customWidth="1"/>
    <col min="10756" max="10757" width="7.140625" style="16" customWidth="1"/>
    <col min="10758" max="10758" width="0" style="16" hidden="1" customWidth="1"/>
    <col min="10759" max="10759" width="3.42578125" style="16" customWidth="1"/>
    <col min="10760" max="11005" width="9.140625" style="16"/>
    <col min="11006" max="11006" width="5.85546875" style="16" customWidth="1"/>
    <col min="11007" max="11007" width="12.140625" style="16" customWidth="1"/>
    <col min="11008" max="11008" width="16.7109375" style="16" customWidth="1"/>
    <col min="11009" max="11009" width="10.28515625" style="16" customWidth="1"/>
    <col min="11010" max="11010" width="11.140625" style="16" bestFit="1" customWidth="1"/>
    <col min="11011" max="11011" width="20.85546875" style="16" bestFit="1" customWidth="1"/>
    <col min="11012" max="11013" width="7.140625" style="16" customWidth="1"/>
    <col min="11014" max="11014" width="0" style="16" hidden="1" customWidth="1"/>
    <col min="11015" max="11015" width="3.42578125" style="16" customWidth="1"/>
    <col min="11016" max="11261" width="9.140625" style="16"/>
    <col min="11262" max="11262" width="5.85546875" style="16" customWidth="1"/>
    <col min="11263" max="11263" width="12.140625" style="16" customWidth="1"/>
    <col min="11264" max="11264" width="16.7109375" style="16" customWidth="1"/>
    <col min="11265" max="11265" width="10.28515625" style="16" customWidth="1"/>
    <col min="11266" max="11266" width="11.140625" style="16" bestFit="1" customWidth="1"/>
    <col min="11267" max="11267" width="20.85546875" style="16" bestFit="1" customWidth="1"/>
    <col min="11268" max="11269" width="7.140625" style="16" customWidth="1"/>
    <col min="11270" max="11270" width="0" style="16" hidden="1" customWidth="1"/>
    <col min="11271" max="11271" width="3.42578125" style="16" customWidth="1"/>
    <col min="11272" max="11517" width="9.140625" style="16"/>
    <col min="11518" max="11518" width="5.85546875" style="16" customWidth="1"/>
    <col min="11519" max="11519" width="12.140625" style="16" customWidth="1"/>
    <col min="11520" max="11520" width="16.7109375" style="16" customWidth="1"/>
    <col min="11521" max="11521" width="10.28515625" style="16" customWidth="1"/>
    <col min="11522" max="11522" width="11.140625" style="16" bestFit="1" customWidth="1"/>
    <col min="11523" max="11523" width="20.85546875" style="16" bestFit="1" customWidth="1"/>
    <col min="11524" max="11525" width="7.140625" style="16" customWidth="1"/>
    <col min="11526" max="11526" width="0" style="16" hidden="1" customWidth="1"/>
    <col min="11527" max="11527" width="3.42578125" style="16" customWidth="1"/>
    <col min="11528" max="11773" width="9.140625" style="16"/>
    <col min="11774" max="11774" width="5.85546875" style="16" customWidth="1"/>
    <col min="11775" max="11775" width="12.140625" style="16" customWidth="1"/>
    <col min="11776" max="11776" width="16.7109375" style="16" customWidth="1"/>
    <col min="11777" max="11777" width="10.28515625" style="16" customWidth="1"/>
    <col min="11778" max="11778" width="11.140625" style="16" bestFit="1" customWidth="1"/>
    <col min="11779" max="11779" width="20.85546875" style="16" bestFit="1" customWidth="1"/>
    <col min="11780" max="11781" width="7.140625" style="16" customWidth="1"/>
    <col min="11782" max="11782" width="0" style="16" hidden="1" customWidth="1"/>
    <col min="11783" max="11783" width="3.42578125" style="16" customWidth="1"/>
    <col min="11784" max="12029" width="9.140625" style="16"/>
    <col min="12030" max="12030" width="5.85546875" style="16" customWidth="1"/>
    <col min="12031" max="12031" width="12.140625" style="16" customWidth="1"/>
    <col min="12032" max="12032" width="16.7109375" style="16" customWidth="1"/>
    <col min="12033" max="12033" width="10.28515625" style="16" customWidth="1"/>
    <col min="12034" max="12034" width="11.140625" style="16" bestFit="1" customWidth="1"/>
    <col min="12035" max="12035" width="20.85546875" style="16" bestFit="1" customWidth="1"/>
    <col min="12036" max="12037" width="7.140625" style="16" customWidth="1"/>
    <col min="12038" max="12038" width="0" style="16" hidden="1" customWidth="1"/>
    <col min="12039" max="12039" width="3.42578125" style="16" customWidth="1"/>
    <col min="12040" max="12285" width="9.140625" style="16"/>
    <col min="12286" max="12286" width="5.85546875" style="16" customWidth="1"/>
    <col min="12287" max="12287" width="12.140625" style="16" customWidth="1"/>
    <col min="12288" max="12288" width="16.7109375" style="16" customWidth="1"/>
    <col min="12289" max="12289" width="10.28515625" style="16" customWidth="1"/>
    <col min="12290" max="12290" width="11.140625" style="16" bestFit="1" customWidth="1"/>
    <col min="12291" max="12291" width="20.85546875" style="16" bestFit="1" customWidth="1"/>
    <col min="12292" max="12293" width="7.140625" style="16" customWidth="1"/>
    <col min="12294" max="12294" width="0" style="16" hidden="1" customWidth="1"/>
    <col min="12295" max="12295" width="3.42578125" style="16" customWidth="1"/>
    <col min="12296" max="12541" width="9.140625" style="16"/>
    <col min="12542" max="12542" width="5.85546875" style="16" customWidth="1"/>
    <col min="12543" max="12543" width="12.140625" style="16" customWidth="1"/>
    <col min="12544" max="12544" width="16.7109375" style="16" customWidth="1"/>
    <col min="12545" max="12545" width="10.28515625" style="16" customWidth="1"/>
    <col min="12546" max="12546" width="11.140625" style="16" bestFit="1" customWidth="1"/>
    <col min="12547" max="12547" width="20.85546875" style="16" bestFit="1" customWidth="1"/>
    <col min="12548" max="12549" width="7.140625" style="16" customWidth="1"/>
    <col min="12550" max="12550" width="0" style="16" hidden="1" customWidth="1"/>
    <col min="12551" max="12551" width="3.42578125" style="16" customWidth="1"/>
    <col min="12552" max="12797" width="9.140625" style="16"/>
    <col min="12798" max="12798" width="5.85546875" style="16" customWidth="1"/>
    <col min="12799" max="12799" width="12.140625" style="16" customWidth="1"/>
    <col min="12800" max="12800" width="16.7109375" style="16" customWidth="1"/>
    <col min="12801" max="12801" width="10.28515625" style="16" customWidth="1"/>
    <col min="12802" max="12802" width="11.140625" style="16" bestFit="1" customWidth="1"/>
    <col min="12803" max="12803" width="20.85546875" style="16" bestFit="1" customWidth="1"/>
    <col min="12804" max="12805" width="7.140625" style="16" customWidth="1"/>
    <col min="12806" max="12806" width="0" style="16" hidden="1" customWidth="1"/>
    <col min="12807" max="12807" width="3.42578125" style="16" customWidth="1"/>
    <col min="12808" max="13053" width="9.140625" style="16"/>
    <col min="13054" max="13054" width="5.85546875" style="16" customWidth="1"/>
    <col min="13055" max="13055" width="12.140625" style="16" customWidth="1"/>
    <col min="13056" max="13056" width="16.7109375" style="16" customWidth="1"/>
    <col min="13057" max="13057" width="10.28515625" style="16" customWidth="1"/>
    <col min="13058" max="13058" width="11.140625" style="16" bestFit="1" customWidth="1"/>
    <col min="13059" max="13059" width="20.85546875" style="16" bestFit="1" customWidth="1"/>
    <col min="13060" max="13061" width="7.140625" style="16" customWidth="1"/>
    <col min="13062" max="13062" width="0" style="16" hidden="1" customWidth="1"/>
    <col min="13063" max="13063" width="3.42578125" style="16" customWidth="1"/>
    <col min="13064" max="13309" width="9.140625" style="16"/>
    <col min="13310" max="13310" width="5.85546875" style="16" customWidth="1"/>
    <col min="13311" max="13311" width="12.140625" style="16" customWidth="1"/>
    <col min="13312" max="13312" width="16.7109375" style="16" customWidth="1"/>
    <col min="13313" max="13313" width="10.28515625" style="16" customWidth="1"/>
    <col min="13314" max="13314" width="11.140625" style="16" bestFit="1" customWidth="1"/>
    <col min="13315" max="13315" width="20.85546875" style="16" bestFit="1" customWidth="1"/>
    <col min="13316" max="13317" width="7.140625" style="16" customWidth="1"/>
    <col min="13318" max="13318" width="0" style="16" hidden="1" customWidth="1"/>
    <col min="13319" max="13319" width="3.42578125" style="16" customWidth="1"/>
    <col min="13320" max="13565" width="9.140625" style="16"/>
    <col min="13566" max="13566" width="5.85546875" style="16" customWidth="1"/>
    <col min="13567" max="13567" width="12.140625" style="16" customWidth="1"/>
    <col min="13568" max="13568" width="16.7109375" style="16" customWidth="1"/>
    <col min="13569" max="13569" width="10.28515625" style="16" customWidth="1"/>
    <col min="13570" max="13570" width="11.140625" style="16" bestFit="1" customWidth="1"/>
    <col min="13571" max="13571" width="20.85546875" style="16" bestFit="1" customWidth="1"/>
    <col min="13572" max="13573" width="7.140625" style="16" customWidth="1"/>
    <col min="13574" max="13574" width="0" style="16" hidden="1" customWidth="1"/>
    <col min="13575" max="13575" width="3.42578125" style="16" customWidth="1"/>
    <col min="13576" max="13821" width="9.140625" style="16"/>
    <col min="13822" max="13822" width="5.85546875" style="16" customWidth="1"/>
    <col min="13823" max="13823" width="12.140625" style="16" customWidth="1"/>
    <col min="13824" max="13824" width="16.7109375" style="16" customWidth="1"/>
    <col min="13825" max="13825" width="10.28515625" style="16" customWidth="1"/>
    <col min="13826" max="13826" width="11.140625" style="16" bestFit="1" customWidth="1"/>
    <col min="13827" max="13827" width="20.85546875" style="16" bestFit="1" customWidth="1"/>
    <col min="13828" max="13829" width="7.140625" style="16" customWidth="1"/>
    <col min="13830" max="13830" width="0" style="16" hidden="1" customWidth="1"/>
    <col min="13831" max="13831" width="3.42578125" style="16" customWidth="1"/>
    <col min="13832" max="14077" width="9.140625" style="16"/>
    <col min="14078" max="14078" width="5.85546875" style="16" customWidth="1"/>
    <col min="14079" max="14079" width="12.140625" style="16" customWidth="1"/>
    <col min="14080" max="14080" width="16.7109375" style="16" customWidth="1"/>
    <col min="14081" max="14081" width="10.28515625" style="16" customWidth="1"/>
    <col min="14082" max="14082" width="11.140625" style="16" bestFit="1" customWidth="1"/>
    <col min="14083" max="14083" width="20.85546875" style="16" bestFit="1" customWidth="1"/>
    <col min="14084" max="14085" width="7.140625" style="16" customWidth="1"/>
    <col min="14086" max="14086" width="0" style="16" hidden="1" customWidth="1"/>
    <col min="14087" max="14087" width="3.42578125" style="16" customWidth="1"/>
    <col min="14088" max="14333" width="9.140625" style="16"/>
    <col min="14334" max="14334" width="5.85546875" style="16" customWidth="1"/>
    <col min="14335" max="14335" width="12.140625" style="16" customWidth="1"/>
    <col min="14336" max="14336" width="16.7109375" style="16" customWidth="1"/>
    <col min="14337" max="14337" width="10.28515625" style="16" customWidth="1"/>
    <col min="14338" max="14338" width="11.140625" style="16" bestFit="1" customWidth="1"/>
    <col min="14339" max="14339" width="20.85546875" style="16" bestFit="1" customWidth="1"/>
    <col min="14340" max="14341" width="7.140625" style="16" customWidth="1"/>
    <col min="14342" max="14342" width="0" style="16" hidden="1" customWidth="1"/>
    <col min="14343" max="14343" width="3.42578125" style="16" customWidth="1"/>
    <col min="14344" max="14589" width="9.140625" style="16"/>
    <col min="14590" max="14590" width="5.85546875" style="16" customWidth="1"/>
    <col min="14591" max="14591" width="12.140625" style="16" customWidth="1"/>
    <col min="14592" max="14592" width="16.7109375" style="16" customWidth="1"/>
    <col min="14593" max="14593" width="10.28515625" style="16" customWidth="1"/>
    <col min="14594" max="14594" width="11.140625" style="16" bestFit="1" customWidth="1"/>
    <col min="14595" max="14595" width="20.85546875" style="16" bestFit="1" customWidth="1"/>
    <col min="14596" max="14597" width="7.140625" style="16" customWidth="1"/>
    <col min="14598" max="14598" width="0" style="16" hidden="1" customWidth="1"/>
    <col min="14599" max="14599" width="3.42578125" style="16" customWidth="1"/>
    <col min="14600" max="14845" width="9.140625" style="16"/>
    <col min="14846" max="14846" width="5.85546875" style="16" customWidth="1"/>
    <col min="14847" max="14847" width="12.140625" style="16" customWidth="1"/>
    <col min="14848" max="14848" width="16.7109375" style="16" customWidth="1"/>
    <col min="14849" max="14849" width="10.28515625" style="16" customWidth="1"/>
    <col min="14850" max="14850" width="11.140625" style="16" bestFit="1" customWidth="1"/>
    <col min="14851" max="14851" width="20.85546875" style="16" bestFit="1" customWidth="1"/>
    <col min="14852" max="14853" width="7.140625" style="16" customWidth="1"/>
    <col min="14854" max="14854" width="0" style="16" hidden="1" customWidth="1"/>
    <col min="14855" max="14855" width="3.42578125" style="16" customWidth="1"/>
    <col min="14856" max="15101" width="9.140625" style="16"/>
    <col min="15102" max="15102" width="5.85546875" style="16" customWidth="1"/>
    <col min="15103" max="15103" width="12.140625" style="16" customWidth="1"/>
    <col min="15104" max="15104" width="16.7109375" style="16" customWidth="1"/>
    <col min="15105" max="15105" width="10.28515625" style="16" customWidth="1"/>
    <col min="15106" max="15106" width="11.140625" style="16" bestFit="1" customWidth="1"/>
    <col min="15107" max="15107" width="20.85546875" style="16" bestFit="1" customWidth="1"/>
    <col min="15108" max="15109" width="7.140625" style="16" customWidth="1"/>
    <col min="15110" max="15110" width="0" style="16" hidden="1" customWidth="1"/>
    <col min="15111" max="15111" width="3.42578125" style="16" customWidth="1"/>
    <col min="15112" max="15357" width="9.140625" style="16"/>
    <col min="15358" max="15358" width="5.85546875" style="16" customWidth="1"/>
    <col min="15359" max="15359" width="12.140625" style="16" customWidth="1"/>
    <col min="15360" max="15360" width="16.7109375" style="16" customWidth="1"/>
    <col min="15361" max="15361" width="10.28515625" style="16" customWidth="1"/>
    <col min="15362" max="15362" width="11.140625" style="16" bestFit="1" customWidth="1"/>
    <col min="15363" max="15363" width="20.85546875" style="16" bestFit="1" customWidth="1"/>
    <col min="15364" max="15365" width="7.140625" style="16" customWidth="1"/>
    <col min="15366" max="15366" width="0" style="16" hidden="1" customWidth="1"/>
    <col min="15367" max="15367" width="3.42578125" style="16" customWidth="1"/>
    <col min="15368" max="15613" width="9.140625" style="16"/>
    <col min="15614" max="15614" width="5.85546875" style="16" customWidth="1"/>
    <col min="15615" max="15615" width="12.140625" style="16" customWidth="1"/>
    <col min="15616" max="15616" width="16.7109375" style="16" customWidth="1"/>
    <col min="15617" max="15617" width="10.28515625" style="16" customWidth="1"/>
    <col min="15618" max="15618" width="11.140625" style="16" bestFit="1" customWidth="1"/>
    <col min="15619" max="15619" width="20.85546875" style="16" bestFit="1" customWidth="1"/>
    <col min="15620" max="15621" width="7.140625" style="16" customWidth="1"/>
    <col min="15622" max="15622" width="0" style="16" hidden="1" customWidth="1"/>
    <col min="15623" max="15623" width="3.42578125" style="16" customWidth="1"/>
    <col min="15624" max="15869" width="9.140625" style="16"/>
    <col min="15870" max="15870" width="5.85546875" style="16" customWidth="1"/>
    <col min="15871" max="15871" width="12.140625" style="16" customWidth="1"/>
    <col min="15872" max="15872" width="16.7109375" style="16" customWidth="1"/>
    <col min="15873" max="15873" width="10.28515625" style="16" customWidth="1"/>
    <col min="15874" max="15874" width="11.140625" style="16" bestFit="1" customWidth="1"/>
    <col min="15875" max="15875" width="20.85546875" style="16" bestFit="1" customWidth="1"/>
    <col min="15876" max="15877" width="7.140625" style="16" customWidth="1"/>
    <col min="15878" max="15878" width="0" style="16" hidden="1" customWidth="1"/>
    <col min="15879" max="15879" width="3.42578125" style="16" customWidth="1"/>
    <col min="15880" max="16125" width="9.140625" style="16"/>
    <col min="16126" max="16126" width="5.85546875" style="16" customWidth="1"/>
    <col min="16127" max="16127" width="12.140625" style="16" customWidth="1"/>
    <col min="16128" max="16128" width="16.7109375" style="16" customWidth="1"/>
    <col min="16129" max="16129" width="10.28515625" style="16" customWidth="1"/>
    <col min="16130" max="16130" width="11.140625" style="16" bestFit="1" customWidth="1"/>
    <col min="16131" max="16131" width="20.85546875" style="16" bestFit="1" customWidth="1"/>
    <col min="16132" max="16133" width="7.140625" style="16" customWidth="1"/>
    <col min="16134" max="16134" width="0" style="16" hidden="1" customWidth="1"/>
    <col min="16135" max="16135" width="3.42578125" style="16" customWidth="1"/>
    <col min="16136" max="16383" width="9.140625" style="16"/>
    <col min="16384" max="16384" width="9.140625" style="16" customWidth="1"/>
  </cols>
  <sheetData>
    <row r="1" spans="1:8" s="46" customFormat="1" ht="18.75" x14ac:dyDescent="0.3">
      <c r="A1" s="1" t="s">
        <v>295</v>
      </c>
      <c r="B1" s="43"/>
      <c r="C1" s="43"/>
      <c r="D1" s="44"/>
      <c r="E1" s="45"/>
    </row>
    <row r="2" spans="1:8" s="46" customFormat="1" ht="15.75" x14ac:dyDescent="0.25">
      <c r="A2" s="194">
        <v>43609</v>
      </c>
      <c r="B2" s="194"/>
      <c r="C2" s="43"/>
      <c r="D2" s="44"/>
      <c r="E2" s="6" t="s">
        <v>0</v>
      </c>
    </row>
    <row r="3" spans="1:8" s="7" customFormat="1" x14ac:dyDescent="0.25">
      <c r="B3" s="8"/>
      <c r="C3" s="8"/>
      <c r="D3" s="9"/>
    </row>
    <row r="4" spans="1:8" s="46" customFormat="1" x14ac:dyDescent="0.25">
      <c r="A4" s="43"/>
      <c r="B4" s="47" t="s">
        <v>168</v>
      </c>
      <c r="D4" s="44"/>
      <c r="E4" s="48"/>
      <c r="F4" s="49"/>
    </row>
    <row r="5" spans="1:8" s="13" customFormat="1" ht="15.75" thickBot="1" x14ac:dyDescent="0.3">
      <c r="B5" s="14"/>
      <c r="C5" s="15"/>
      <c r="D5" s="16"/>
      <c r="F5" s="17"/>
    </row>
    <row r="6" spans="1:8" thickBot="1" x14ac:dyDescent="0.25">
      <c r="A6" s="19" t="s">
        <v>268</v>
      </c>
      <c r="B6" s="20" t="s">
        <v>4</v>
      </c>
      <c r="C6" s="21" t="s">
        <v>5</v>
      </c>
      <c r="D6" s="22" t="s">
        <v>6</v>
      </c>
      <c r="E6" s="22" t="s">
        <v>7</v>
      </c>
      <c r="F6" s="22" t="s">
        <v>8</v>
      </c>
      <c r="G6" s="23" t="s">
        <v>9</v>
      </c>
      <c r="H6" s="191" t="s">
        <v>11</v>
      </c>
    </row>
    <row r="7" spans="1:8" ht="17.25" customHeight="1" x14ac:dyDescent="0.2">
      <c r="A7" s="34">
        <v>1</v>
      </c>
      <c r="B7" s="35" t="s">
        <v>26</v>
      </c>
      <c r="C7" s="36" t="s">
        <v>27</v>
      </c>
      <c r="D7" s="29" t="s">
        <v>28</v>
      </c>
      <c r="E7" s="37" t="s">
        <v>20</v>
      </c>
      <c r="F7" s="38" t="s">
        <v>21</v>
      </c>
      <c r="G7" s="138" t="s">
        <v>280</v>
      </c>
      <c r="H7" s="191" t="s">
        <v>298</v>
      </c>
    </row>
    <row r="8" spans="1:8" ht="17.25" customHeight="1" x14ac:dyDescent="0.2">
      <c r="A8" s="34" t="s">
        <v>15</v>
      </c>
      <c r="B8" s="35" t="s">
        <v>167</v>
      </c>
      <c r="C8" s="36" t="s">
        <v>169</v>
      </c>
      <c r="D8" s="29" t="s">
        <v>170</v>
      </c>
      <c r="E8" s="37" t="s">
        <v>29</v>
      </c>
      <c r="F8" s="37" t="s">
        <v>171</v>
      </c>
      <c r="G8" s="39" t="s">
        <v>267</v>
      </c>
      <c r="H8" s="191"/>
    </row>
  </sheetData>
  <mergeCells count="1"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8"/>
  <sheetViews>
    <sheetView zoomScale="110" zoomScaleNormal="110" workbookViewId="0">
      <selection activeCell="H8" sqref="H8"/>
    </sheetView>
  </sheetViews>
  <sheetFormatPr defaultRowHeight="15" x14ac:dyDescent="0.25"/>
  <cols>
    <col min="1" max="1" width="5.85546875" style="16" customWidth="1"/>
    <col min="2" max="2" width="12.140625" style="15" customWidth="1"/>
    <col min="3" max="3" width="16.7109375" style="15" customWidth="1"/>
    <col min="4" max="4" width="10.28515625" style="16" customWidth="1"/>
    <col min="5" max="5" width="11.140625" style="16" bestFit="1" customWidth="1"/>
    <col min="6" max="6" width="20.85546875" style="16" bestFit="1" customWidth="1"/>
    <col min="7" max="7" width="7.140625" style="16" customWidth="1"/>
    <col min="8" max="8" width="9.42578125" style="16" customWidth="1"/>
    <col min="9" max="254" width="9.140625" style="16"/>
    <col min="255" max="255" width="5.85546875" style="16" customWidth="1"/>
    <col min="256" max="256" width="12.140625" style="16" customWidth="1"/>
    <col min="257" max="257" width="16.7109375" style="16" customWidth="1"/>
    <col min="258" max="258" width="10.28515625" style="16" customWidth="1"/>
    <col min="259" max="259" width="11.140625" style="16" bestFit="1" customWidth="1"/>
    <col min="260" max="260" width="20.85546875" style="16" bestFit="1" customWidth="1"/>
    <col min="261" max="261" width="7.140625" style="16" customWidth="1"/>
    <col min="262" max="263" width="0" style="16" hidden="1" customWidth="1"/>
    <col min="264" max="264" width="3.42578125" style="16" customWidth="1"/>
    <col min="265" max="510" width="9.140625" style="16"/>
    <col min="511" max="511" width="5.85546875" style="16" customWidth="1"/>
    <col min="512" max="512" width="12.140625" style="16" customWidth="1"/>
    <col min="513" max="513" width="16.7109375" style="16" customWidth="1"/>
    <col min="514" max="514" width="10.28515625" style="16" customWidth="1"/>
    <col min="515" max="515" width="11.140625" style="16" bestFit="1" customWidth="1"/>
    <col min="516" max="516" width="20.85546875" style="16" bestFit="1" customWidth="1"/>
    <col min="517" max="517" width="7.140625" style="16" customWidth="1"/>
    <col min="518" max="519" width="0" style="16" hidden="1" customWidth="1"/>
    <col min="520" max="520" width="3.42578125" style="16" customWidth="1"/>
    <col min="521" max="766" width="9.140625" style="16"/>
    <col min="767" max="767" width="5.85546875" style="16" customWidth="1"/>
    <col min="768" max="768" width="12.140625" style="16" customWidth="1"/>
    <col min="769" max="769" width="16.7109375" style="16" customWidth="1"/>
    <col min="770" max="770" width="10.28515625" style="16" customWidth="1"/>
    <col min="771" max="771" width="11.140625" style="16" bestFit="1" customWidth="1"/>
    <col min="772" max="772" width="20.85546875" style="16" bestFit="1" customWidth="1"/>
    <col min="773" max="773" width="7.140625" style="16" customWidth="1"/>
    <col min="774" max="775" width="0" style="16" hidden="1" customWidth="1"/>
    <col min="776" max="776" width="3.42578125" style="16" customWidth="1"/>
    <col min="777" max="1022" width="9.140625" style="16"/>
    <col min="1023" max="1023" width="5.85546875" style="16" customWidth="1"/>
    <col min="1024" max="1024" width="12.140625" style="16" customWidth="1"/>
    <col min="1025" max="1025" width="16.7109375" style="16" customWidth="1"/>
    <col min="1026" max="1026" width="10.28515625" style="16" customWidth="1"/>
    <col min="1027" max="1027" width="11.140625" style="16" bestFit="1" customWidth="1"/>
    <col min="1028" max="1028" width="20.85546875" style="16" bestFit="1" customWidth="1"/>
    <col min="1029" max="1029" width="7.140625" style="16" customWidth="1"/>
    <col min="1030" max="1031" width="0" style="16" hidden="1" customWidth="1"/>
    <col min="1032" max="1032" width="3.42578125" style="16" customWidth="1"/>
    <col min="1033" max="1278" width="9.140625" style="16"/>
    <col min="1279" max="1279" width="5.85546875" style="16" customWidth="1"/>
    <col min="1280" max="1280" width="12.140625" style="16" customWidth="1"/>
    <col min="1281" max="1281" width="16.7109375" style="16" customWidth="1"/>
    <col min="1282" max="1282" width="10.28515625" style="16" customWidth="1"/>
    <col min="1283" max="1283" width="11.140625" style="16" bestFit="1" customWidth="1"/>
    <col min="1284" max="1284" width="20.85546875" style="16" bestFit="1" customWidth="1"/>
    <col min="1285" max="1285" width="7.140625" style="16" customWidth="1"/>
    <col min="1286" max="1287" width="0" style="16" hidden="1" customWidth="1"/>
    <col min="1288" max="1288" width="3.42578125" style="16" customWidth="1"/>
    <col min="1289" max="1534" width="9.140625" style="16"/>
    <col min="1535" max="1535" width="5.85546875" style="16" customWidth="1"/>
    <col min="1536" max="1536" width="12.140625" style="16" customWidth="1"/>
    <col min="1537" max="1537" width="16.7109375" style="16" customWidth="1"/>
    <col min="1538" max="1538" width="10.28515625" style="16" customWidth="1"/>
    <col min="1539" max="1539" width="11.140625" style="16" bestFit="1" customWidth="1"/>
    <col min="1540" max="1540" width="20.85546875" style="16" bestFit="1" customWidth="1"/>
    <col min="1541" max="1541" width="7.140625" style="16" customWidth="1"/>
    <col min="1542" max="1543" width="0" style="16" hidden="1" customWidth="1"/>
    <col min="1544" max="1544" width="3.42578125" style="16" customWidth="1"/>
    <col min="1545" max="1790" width="9.140625" style="16"/>
    <col min="1791" max="1791" width="5.85546875" style="16" customWidth="1"/>
    <col min="1792" max="1792" width="12.140625" style="16" customWidth="1"/>
    <col min="1793" max="1793" width="16.7109375" style="16" customWidth="1"/>
    <col min="1794" max="1794" width="10.28515625" style="16" customWidth="1"/>
    <col min="1795" max="1795" width="11.140625" style="16" bestFit="1" customWidth="1"/>
    <col min="1796" max="1796" width="20.85546875" style="16" bestFit="1" customWidth="1"/>
    <col min="1797" max="1797" width="7.140625" style="16" customWidth="1"/>
    <col min="1798" max="1799" width="0" style="16" hidden="1" customWidth="1"/>
    <col min="1800" max="1800" width="3.42578125" style="16" customWidth="1"/>
    <col min="1801" max="2046" width="9.140625" style="16"/>
    <col min="2047" max="2047" width="5.85546875" style="16" customWidth="1"/>
    <col min="2048" max="2048" width="12.140625" style="16" customWidth="1"/>
    <col min="2049" max="2049" width="16.7109375" style="16" customWidth="1"/>
    <col min="2050" max="2050" width="10.28515625" style="16" customWidth="1"/>
    <col min="2051" max="2051" width="11.140625" style="16" bestFit="1" customWidth="1"/>
    <col min="2052" max="2052" width="20.85546875" style="16" bestFit="1" customWidth="1"/>
    <col min="2053" max="2053" width="7.140625" style="16" customWidth="1"/>
    <col min="2054" max="2055" width="0" style="16" hidden="1" customWidth="1"/>
    <col min="2056" max="2056" width="3.42578125" style="16" customWidth="1"/>
    <col min="2057" max="2302" width="9.140625" style="16"/>
    <col min="2303" max="2303" width="5.85546875" style="16" customWidth="1"/>
    <col min="2304" max="2304" width="12.140625" style="16" customWidth="1"/>
    <col min="2305" max="2305" width="16.7109375" style="16" customWidth="1"/>
    <col min="2306" max="2306" width="10.28515625" style="16" customWidth="1"/>
    <col min="2307" max="2307" width="11.140625" style="16" bestFit="1" customWidth="1"/>
    <col min="2308" max="2308" width="20.85546875" style="16" bestFit="1" customWidth="1"/>
    <col min="2309" max="2309" width="7.140625" style="16" customWidth="1"/>
    <col min="2310" max="2311" width="0" style="16" hidden="1" customWidth="1"/>
    <col min="2312" max="2312" width="3.42578125" style="16" customWidth="1"/>
    <col min="2313" max="2558" width="9.140625" style="16"/>
    <col min="2559" max="2559" width="5.85546875" style="16" customWidth="1"/>
    <col min="2560" max="2560" width="12.140625" style="16" customWidth="1"/>
    <col min="2561" max="2561" width="16.7109375" style="16" customWidth="1"/>
    <col min="2562" max="2562" width="10.28515625" style="16" customWidth="1"/>
    <col min="2563" max="2563" width="11.140625" style="16" bestFit="1" customWidth="1"/>
    <col min="2564" max="2564" width="20.85546875" style="16" bestFit="1" customWidth="1"/>
    <col min="2565" max="2565" width="7.140625" style="16" customWidth="1"/>
    <col min="2566" max="2567" width="0" style="16" hidden="1" customWidth="1"/>
    <col min="2568" max="2568" width="3.42578125" style="16" customWidth="1"/>
    <col min="2569" max="2814" width="9.140625" style="16"/>
    <col min="2815" max="2815" width="5.85546875" style="16" customWidth="1"/>
    <col min="2816" max="2816" width="12.140625" style="16" customWidth="1"/>
    <col min="2817" max="2817" width="16.7109375" style="16" customWidth="1"/>
    <col min="2818" max="2818" width="10.28515625" style="16" customWidth="1"/>
    <col min="2819" max="2819" width="11.140625" style="16" bestFit="1" customWidth="1"/>
    <col min="2820" max="2820" width="20.85546875" style="16" bestFit="1" customWidth="1"/>
    <col min="2821" max="2821" width="7.140625" style="16" customWidth="1"/>
    <col min="2822" max="2823" width="0" style="16" hidden="1" customWidth="1"/>
    <col min="2824" max="2824" width="3.42578125" style="16" customWidth="1"/>
    <col min="2825" max="3070" width="9.140625" style="16"/>
    <col min="3071" max="3071" width="5.85546875" style="16" customWidth="1"/>
    <col min="3072" max="3072" width="12.140625" style="16" customWidth="1"/>
    <col min="3073" max="3073" width="16.7109375" style="16" customWidth="1"/>
    <col min="3074" max="3074" width="10.28515625" style="16" customWidth="1"/>
    <col min="3075" max="3075" width="11.140625" style="16" bestFit="1" customWidth="1"/>
    <col min="3076" max="3076" width="20.85546875" style="16" bestFit="1" customWidth="1"/>
    <col min="3077" max="3077" width="7.140625" style="16" customWidth="1"/>
    <col min="3078" max="3079" width="0" style="16" hidden="1" customWidth="1"/>
    <col min="3080" max="3080" width="3.42578125" style="16" customWidth="1"/>
    <col min="3081" max="3326" width="9.140625" style="16"/>
    <col min="3327" max="3327" width="5.85546875" style="16" customWidth="1"/>
    <col min="3328" max="3328" width="12.140625" style="16" customWidth="1"/>
    <col min="3329" max="3329" width="16.7109375" style="16" customWidth="1"/>
    <col min="3330" max="3330" width="10.28515625" style="16" customWidth="1"/>
    <col min="3331" max="3331" width="11.140625" style="16" bestFit="1" customWidth="1"/>
    <col min="3332" max="3332" width="20.85546875" style="16" bestFit="1" customWidth="1"/>
    <col min="3333" max="3333" width="7.140625" style="16" customWidth="1"/>
    <col min="3334" max="3335" width="0" style="16" hidden="1" customWidth="1"/>
    <col min="3336" max="3336" width="3.42578125" style="16" customWidth="1"/>
    <col min="3337" max="3582" width="9.140625" style="16"/>
    <col min="3583" max="3583" width="5.85546875" style="16" customWidth="1"/>
    <col min="3584" max="3584" width="12.140625" style="16" customWidth="1"/>
    <col min="3585" max="3585" width="16.7109375" style="16" customWidth="1"/>
    <col min="3586" max="3586" width="10.28515625" style="16" customWidth="1"/>
    <col min="3587" max="3587" width="11.140625" style="16" bestFit="1" customWidth="1"/>
    <col min="3588" max="3588" width="20.85546875" style="16" bestFit="1" customWidth="1"/>
    <col min="3589" max="3589" width="7.140625" style="16" customWidth="1"/>
    <col min="3590" max="3591" width="0" style="16" hidden="1" customWidth="1"/>
    <col min="3592" max="3592" width="3.42578125" style="16" customWidth="1"/>
    <col min="3593" max="3838" width="9.140625" style="16"/>
    <col min="3839" max="3839" width="5.85546875" style="16" customWidth="1"/>
    <col min="3840" max="3840" width="12.140625" style="16" customWidth="1"/>
    <col min="3841" max="3841" width="16.7109375" style="16" customWidth="1"/>
    <col min="3842" max="3842" width="10.28515625" style="16" customWidth="1"/>
    <col min="3843" max="3843" width="11.140625" style="16" bestFit="1" customWidth="1"/>
    <col min="3844" max="3844" width="20.85546875" style="16" bestFit="1" customWidth="1"/>
    <col min="3845" max="3845" width="7.140625" style="16" customWidth="1"/>
    <col min="3846" max="3847" width="0" style="16" hidden="1" customWidth="1"/>
    <col min="3848" max="3848" width="3.42578125" style="16" customWidth="1"/>
    <col min="3849" max="4094" width="9.140625" style="16"/>
    <col min="4095" max="4095" width="5.85546875" style="16" customWidth="1"/>
    <col min="4096" max="4096" width="12.140625" style="16" customWidth="1"/>
    <col min="4097" max="4097" width="16.7109375" style="16" customWidth="1"/>
    <col min="4098" max="4098" width="10.28515625" style="16" customWidth="1"/>
    <col min="4099" max="4099" width="11.140625" style="16" bestFit="1" customWidth="1"/>
    <col min="4100" max="4100" width="20.85546875" style="16" bestFit="1" customWidth="1"/>
    <col min="4101" max="4101" width="7.140625" style="16" customWidth="1"/>
    <col min="4102" max="4103" width="0" style="16" hidden="1" customWidth="1"/>
    <col min="4104" max="4104" width="3.42578125" style="16" customWidth="1"/>
    <col min="4105" max="4350" width="9.140625" style="16"/>
    <col min="4351" max="4351" width="5.85546875" style="16" customWidth="1"/>
    <col min="4352" max="4352" width="12.140625" style="16" customWidth="1"/>
    <col min="4353" max="4353" width="16.7109375" style="16" customWidth="1"/>
    <col min="4354" max="4354" width="10.28515625" style="16" customWidth="1"/>
    <col min="4355" max="4355" width="11.140625" style="16" bestFit="1" customWidth="1"/>
    <col min="4356" max="4356" width="20.85546875" style="16" bestFit="1" customWidth="1"/>
    <col min="4357" max="4357" width="7.140625" style="16" customWidth="1"/>
    <col min="4358" max="4359" width="0" style="16" hidden="1" customWidth="1"/>
    <col min="4360" max="4360" width="3.42578125" style="16" customWidth="1"/>
    <col min="4361" max="4606" width="9.140625" style="16"/>
    <col min="4607" max="4607" width="5.85546875" style="16" customWidth="1"/>
    <col min="4608" max="4608" width="12.140625" style="16" customWidth="1"/>
    <col min="4609" max="4609" width="16.7109375" style="16" customWidth="1"/>
    <col min="4610" max="4610" width="10.28515625" style="16" customWidth="1"/>
    <col min="4611" max="4611" width="11.140625" style="16" bestFit="1" customWidth="1"/>
    <col min="4612" max="4612" width="20.85546875" style="16" bestFit="1" customWidth="1"/>
    <col min="4613" max="4613" width="7.140625" style="16" customWidth="1"/>
    <col min="4614" max="4615" width="0" style="16" hidden="1" customWidth="1"/>
    <col min="4616" max="4616" width="3.42578125" style="16" customWidth="1"/>
    <col min="4617" max="4862" width="9.140625" style="16"/>
    <col min="4863" max="4863" width="5.85546875" style="16" customWidth="1"/>
    <col min="4864" max="4864" width="12.140625" style="16" customWidth="1"/>
    <col min="4865" max="4865" width="16.7109375" style="16" customWidth="1"/>
    <col min="4866" max="4866" width="10.28515625" style="16" customWidth="1"/>
    <col min="4867" max="4867" width="11.140625" style="16" bestFit="1" customWidth="1"/>
    <col min="4868" max="4868" width="20.85546875" style="16" bestFit="1" customWidth="1"/>
    <col min="4869" max="4869" width="7.140625" style="16" customWidth="1"/>
    <col min="4870" max="4871" width="0" style="16" hidden="1" customWidth="1"/>
    <col min="4872" max="4872" width="3.42578125" style="16" customWidth="1"/>
    <col min="4873" max="5118" width="9.140625" style="16"/>
    <col min="5119" max="5119" width="5.85546875" style="16" customWidth="1"/>
    <col min="5120" max="5120" width="12.140625" style="16" customWidth="1"/>
    <col min="5121" max="5121" width="16.7109375" style="16" customWidth="1"/>
    <col min="5122" max="5122" width="10.28515625" style="16" customWidth="1"/>
    <col min="5123" max="5123" width="11.140625" style="16" bestFit="1" customWidth="1"/>
    <col min="5124" max="5124" width="20.85546875" style="16" bestFit="1" customWidth="1"/>
    <col min="5125" max="5125" width="7.140625" style="16" customWidth="1"/>
    <col min="5126" max="5127" width="0" style="16" hidden="1" customWidth="1"/>
    <col min="5128" max="5128" width="3.42578125" style="16" customWidth="1"/>
    <col min="5129" max="5374" width="9.140625" style="16"/>
    <col min="5375" max="5375" width="5.85546875" style="16" customWidth="1"/>
    <col min="5376" max="5376" width="12.140625" style="16" customWidth="1"/>
    <col min="5377" max="5377" width="16.7109375" style="16" customWidth="1"/>
    <col min="5378" max="5378" width="10.28515625" style="16" customWidth="1"/>
    <col min="5379" max="5379" width="11.140625" style="16" bestFit="1" customWidth="1"/>
    <col min="5380" max="5380" width="20.85546875" style="16" bestFit="1" customWidth="1"/>
    <col min="5381" max="5381" width="7.140625" style="16" customWidth="1"/>
    <col min="5382" max="5383" width="0" style="16" hidden="1" customWidth="1"/>
    <col min="5384" max="5384" width="3.42578125" style="16" customWidth="1"/>
    <col min="5385" max="5630" width="9.140625" style="16"/>
    <col min="5631" max="5631" width="5.85546875" style="16" customWidth="1"/>
    <col min="5632" max="5632" width="12.140625" style="16" customWidth="1"/>
    <col min="5633" max="5633" width="16.7109375" style="16" customWidth="1"/>
    <col min="5634" max="5634" width="10.28515625" style="16" customWidth="1"/>
    <col min="5635" max="5635" width="11.140625" style="16" bestFit="1" customWidth="1"/>
    <col min="5636" max="5636" width="20.85546875" style="16" bestFit="1" customWidth="1"/>
    <col min="5637" max="5637" width="7.140625" style="16" customWidth="1"/>
    <col min="5638" max="5639" width="0" style="16" hidden="1" customWidth="1"/>
    <col min="5640" max="5640" width="3.42578125" style="16" customWidth="1"/>
    <col min="5641" max="5886" width="9.140625" style="16"/>
    <col min="5887" max="5887" width="5.85546875" style="16" customWidth="1"/>
    <col min="5888" max="5888" width="12.140625" style="16" customWidth="1"/>
    <col min="5889" max="5889" width="16.7109375" style="16" customWidth="1"/>
    <col min="5890" max="5890" width="10.28515625" style="16" customWidth="1"/>
    <col min="5891" max="5891" width="11.140625" style="16" bestFit="1" customWidth="1"/>
    <col min="5892" max="5892" width="20.85546875" style="16" bestFit="1" customWidth="1"/>
    <col min="5893" max="5893" width="7.140625" style="16" customWidth="1"/>
    <col min="5894" max="5895" width="0" style="16" hidden="1" customWidth="1"/>
    <col min="5896" max="5896" width="3.42578125" style="16" customWidth="1"/>
    <col min="5897" max="6142" width="9.140625" style="16"/>
    <col min="6143" max="6143" width="5.85546875" style="16" customWidth="1"/>
    <col min="6144" max="6144" width="12.140625" style="16" customWidth="1"/>
    <col min="6145" max="6145" width="16.7109375" style="16" customWidth="1"/>
    <col min="6146" max="6146" width="10.28515625" style="16" customWidth="1"/>
    <col min="6147" max="6147" width="11.140625" style="16" bestFit="1" customWidth="1"/>
    <col min="6148" max="6148" width="20.85546875" style="16" bestFit="1" customWidth="1"/>
    <col min="6149" max="6149" width="7.140625" style="16" customWidth="1"/>
    <col min="6150" max="6151" width="0" style="16" hidden="1" customWidth="1"/>
    <col min="6152" max="6152" width="3.42578125" style="16" customWidth="1"/>
    <col min="6153" max="6398" width="9.140625" style="16"/>
    <col min="6399" max="6399" width="5.85546875" style="16" customWidth="1"/>
    <col min="6400" max="6400" width="12.140625" style="16" customWidth="1"/>
    <col min="6401" max="6401" width="16.7109375" style="16" customWidth="1"/>
    <col min="6402" max="6402" width="10.28515625" style="16" customWidth="1"/>
    <col min="6403" max="6403" width="11.140625" style="16" bestFit="1" customWidth="1"/>
    <col min="6404" max="6404" width="20.85546875" style="16" bestFit="1" customWidth="1"/>
    <col min="6405" max="6405" width="7.140625" style="16" customWidth="1"/>
    <col min="6406" max="6407" width="0" style="16" hidden="1" customWidth="1"/>
    <col min="6408" max="6408" width="3.42578125" style="16" customWidth="1"/>
    <col min="6409" max="6654" width="9.140625" style="16"/>
    <col min="6655" max="6655" width="5.85546875" style="16" customWidth="1"/>
    <col min="6656" max="6656" width="12.140625" style="16" customWidth="1"/>
    <col min="6657" max="6657" width="16.7109375" style="16" customWidth="1"/>
    <col min="6658" max="6658" width="10.28515625" style="16" customWidth="1"/>
    <col min="6659" max="6659" width="11.140625" style="16" bestFit="1" customWidth="1"/>
    <col min="6660" max="6660" width="20.85546875" style="16" bestFit="1" customWidth="1"/>
    <col min="6661" max="6661" width="7.140625" style="16" customWidth="1"/>
    <col min="6662" max="6663" width="0" style="16" hidden="1" customWidth="1"/>
    <col min="6664" max="6664" width="3.42578125" style="16" customWidth="1"/>
    <col min="6665" max="6910" width="9.140625" style="16"/>
    <col min="6911" max="6911" width="5.85546875" style="16" customWidth="1"/>
    <col min="6912" max="6912" width="12.140625" style="16" customWidth="1"/>
    <col min="6913" max="6913" width="16.7109375" style="16" customWidth="1"/>
    <col min="6914" max="6914" width="10.28515625" style="16" customWidth="1"/>
    <col min="6915" max="6915" width="11.140625" style="16" bestFit="1" customWidth="1"/>
    <col min="6916" max="6916" width="20.85546875" style="16" bestFit="1" customWidth="1"/>
    <col min="6917" max="6917" width="7.140625" style="16" customWidth="1"/>
    <col min="6918" max="6919" width="0" style="16" hidden="1" customWidth="1"/>
    <col min="6920" max="6920" width="3.42578125" style="16" customWidth="1"/>
    <col min="6921" max="7166" width="9.140625" style="16"/>
    <col min="7167" max="7167" width="5.85546875" style="16" customWidth="1"/>
    <col min="7168" max="7168" width="12.140625" style="16" customWidth="1"/>
    <col min="7169" max="7169" width="16.7109375" style="16" customWidth="1"/>
    <col min="7170" max="7170" width="10.28515625" style="16" customWidth="1"/>
    <col min="7171" max="7171" width="11.140625" style="16" bestFit="1" customWidth="1"/>
    <col min="7172" max="7172" width="20.85546875" style="16" bestFit="1" customWidth="1"/>
    <col min="7173" max="7173" width="7.140625" style="16" customWidth="1"/>
    <col min="7174" max="7175" width="0" style="16" hidden="1" customWidth="1"/>
    <col min="7176" max="7176" width="3.42578125" style="16" customWidth="1"/>
    <col min="7177" max="7422" width="9.140625" style="16"/>
    <col min="7423" max="7423" width="5.85546875" style="16" customWidth="1"/>
    <col min="7424" max="7424" width="12.140625" style="16" customWidth="1"/>
    <col min="7425" max="7425" width="16.7109375" style="16" customWidth="1"/>
    <col min="7426" max="7426" width="10.28515625" style="16" customWidth="1"/>
    <col min="7427" max="7427" width="11.140625" style="16" bestFit="1" customWidth="1"/>
    <col min="7428" max="7428" width="20.85546875" style="16" bestFit="1" customWidth="1"/>
    <col min="7429" max="7429" width="7.140625" style="16" customWidth="1"/>
    <col min="7430" max="7431" width="0" style="16" hidden="1" customWidth="1"/>
    <col min="7432" max="7432" width="3.42578125" style="16" customWidth="1"/>
    <col min="7433" max="7678" width="9.140625" style="16"/>
    <col min="7679" max="7679" width="5.85546875" style="16" customWidth="1"/>
    <col min="7680" max="7680" width="12.140625" style="16" customWidth="1"/>
    <col min="7681" max="7681" width="16.7109375" style="16" customWidth="1"/>
    <col min="7682" max="7682" width="10.28515625" style="16" customWidth="1"/>
    <col min="7683" max="7683" width="11.140625" style="16" bestFit="1" customWidth="1"/>
    <col min="7684" max="7684" width="20.85546875" style="16" bestFit="1" customWidth="1"/>
    <col min="7685" max="7685" width="7.140625" style="16" customWidth="1"/>
    <col min="7686" max="7687" width="0" style="16" hidden="1" customWidth="1"/>
    <col min="7688" max="7688" width="3.42578125" style="16" customWidth="1"/>
    <col min="7689" max="7934" width="9.140625" style="16"/>
    <col min="7935" max="7935" width="5.85546875" style="16" customWidth="1"/>
    <col min="7936" max="7936" width="12.140625" style="16" customWidth="1"/>
    <col min="7937" max="7937" width="16.7109375" style="16" customWidth="1"/>
    <col min="7938" max="7938" width="10.28515625" style="16" customWidth="1"/>
    <col min="7939" max="7939" width="11.140625" style="16" bestFit="1" customWidth="1"/>
    <col min="7940" max="7940" width="20.85546875" style="16" bestFit="1" customWidth="1"/>
    <col min="7941" max="7941" width="7.140625" style="16" customWidth="1"/>
    <col min="7942" max="7943" width="0" style="16" hidden="1" customWidth="1"/>
    <col min="7944" max="7944" width="3.42578125" style="16" customWidth="1"/>
    <col min="7945" max="8190" width="9.140625" style="16"/>
    <col min="8191" max="8191" width="5.85546875" style="16" customWidth="1"/>
    <col min="8192" max="8192" width="12.140625" style="16" customWidth="1"/>
    <col min="8193" max="8193" width="16.7109375" style="16" customWidth="1"/>
    <col min="8194" max="8194" width="10.28515625" style="16" customWidth="1"/>
    <col min="8195" max="8195" width="11.140625" style="16" bestFit="1" customWidth="1"/>
    <col min="8196" max="8196" width="20.85546875" style="16" bestFit="1" customWidth="1"/>
    <col min="8197" max="8197" width="7.140625" style="16" customWidth="1"/>
    <col min="8198" max="8199" width="0" style="16" hidden="1" customWidth="1"/>
    <col min="8200" max="8200" width="3.42578125" style="16" customWidth="1"/>
    <col min="8201" max="8446" width="9.140625" style="16"/>
    <col min="8447" max="8447" width="5.85546875" style="16" customWidth="1"/>
    <col min="8448" max="8448" width="12.140625" style="16" customWidth="1"/>
    <col min="8449" max="8449" width="16.7109375" style="16" customWidth="1"/>
    <col min="8450" max="8450" width="10.28515625" style="16" customWidth="1"/>
    <col min="8451" max="8451" width="11.140625" style="16" bestFit="1" customWidth="1"/>
    <col min="8452" max="8452" width="20.85546875" style="16" bestFit="1" customWidth="1"/>
    <col min="8453" max="8453" width="7.140625" style="16" customWidth="1"/>
    <col min="8454" max="8455" width="0" style="16" hidden="1" customWidth="1"/>
    <col min="8456" max="8456" width="3.42578125" style="16" customWidth="1"/>
    <col min="8457" max="8702" width="9.140625" style="16"/>
    <col min="8703" max="8703" width="5.85546875" style="16" customWidth="1"/>
    <col min="8704" max="8704" width="12.140625" style="16" customWidth="1"/>
    <col min="8705" max="8705" width="16.7109375" style="16" customWidth="1"/>
    <col min="8706" max="8706" width="10.28515625" style="16" customWidth="1"/>
    <col min="8707" max="8707" width="11.140625" style="16" bestFit="1" customWidth="1"/>
    <col min="8708" max="8708" width="20.85546875" style="16" bestFit="1" customWidth="1"/>
    <col min="8709" max="8709" width="7.140625" style="16" customWidth="1"/>
    <col min="8710" max="8711" width="0" style="16" hidden="1" customWidth="1"/>
    <col min="8712" max="8712" width="3.42578125" style="16" customWidth="1"/>
    <col min="8713" max="8958" width="9.140625" style="16"/>
    <col min="8959" max="8959" width="5.85546875" style="16" customWidth="1"/>
    <col min="8960" max="8960" width="12.140625" style="16" customWidth="1"/>
    <col min="8961" max="8961" width="16.7109375" style="16" customWidth="1"/>
    <col min="8962" max="8962" width="10.28515625" style="16" customWidth="1"/>
    <col min="8963" max="8963" width="11.140625" style="16" bestFit="1" customWidth="1"/>
    <col min="8964" max="8964" width="20.85546875" style="16" bestFit="1" customWidth="1"/>
    <col min="8965" max="8965" width="7.140625" style="16" customWidth="1"/>
    <col min="8966" max="8967" width="0" style="16" hidden="1" customWidth="1"/>
    <col min="8968" max="8968" width="3.42578125" style="16" customWidth="1"/>
    <col min="8969" max="9214" width="9.140625" style="16"/>
    <col min="9215" max="9215" width="5.85546875" style="16" customWidth="1"/>
    <col min="9216" max="9216" width="12.140625" style="16" customWidth="1"/>
    <col min="9217" max="9217" width="16.7109375" style="16" customWidth="1"/>
    <col min="9218" max="9218" width="10.28515625" style="16" customWidth="1"/>
    <col min="9219" max="9219" width="11.140625" style="16" bestFit="1" customWidth="1"/>
    <col min="9220" max="9220" width="20.85546875" style="16" bestFit="1" customWidth="1"/>
    <col min="9221" max="9221" width="7.140625" style="16" customWidth="1"/>
    <col min="9222" max="9223" width="0" style="16" hidden="1" customWidth="1"/>
    <col min="9224" max="9224" width="3.42578125" style="16" customWidth="1"/>
    <col min="9225" max="9470" width="9.140625" style="16"/>
    <col min="9471" max="9471" width="5.85546875" style="16" customWidth="1"/>
    <col min="9472" max="9472" width="12.140625" style="16" customWidth="1"/>
    <col min="9473" max="9473" width="16.7109375" style="16" customWidth="1"/>
    <col min="9474" max="9474" width="10.28515625" style="16" customWidth="1"/>
    <col min="9475" max="9475" width="11.140625" style="16" bestFit="1" customWidth="1"/>
    <col min="9476" max="9476" width="20.85546875" style="16" bestFit="1" customWidth="1"/>
    <col min="9477" max="9477" width="7.140625" style="16" customWidth="1"/>
    <col min="9478" max="9479" width="0" style="16" hidden="1" customWidth="1"/>
    <col min="9480" max="9480" width="3.42578125" style="16" customWidth="1"/>
    <col min="9481" max="9726" width="9.140625" style="16"/>
    <col min="9727" max="9727" width="5.85546875" style="16" customWidth="1"/>
    <col min="9728" max="9728" width="12.140625" style="16" customWidth="1"/>
    <col min="9729" max="9729" width="16.7109375" style="16" customWidth="1"/>
    <col min="9730" max="9730" width="10.28515625" style="16" customWidth="1"/>
    <col min="9731" max="9731" width="11.140625" style="16" bestFit="1" customWidth="1"/>
    <col min="9732" max="9732" width="20.85546875" style="16" bestFit="1" customWidth="1"/>
    <col min="9733" max="9733" width="7.140625" style="16" customWidth="1"/>
    <col min="9734" max="9735" width="0" style="16" hidden="1" customWidth="1"/>
    <col min="9736" max="9736" width="3.42578125" style="16" customWidth="1"/>
    <col min="9737" max="9982" width="9.140625" style="16"/>
    <col min="9983" max="9983" width="5.85546875" style="16" customWidth="1"/>
    <col min="9984" max="9984" width="12.140625" style="16" customWidth="1"/>
    <col min="9985" max="9985" width="16.7109375" style="16" customWidth="1"/>
    <col min="9986" max="9986" width="10.28515625" style="16" customWidth="1"/>
    <col min="9987" max="9987" width="11.140625" style="16" bestFit="1" customWidth="1"/>
    <col min="9988" max="9988" width="20.85546875" style="16" bestFit="1" customWidth="1"/>
    <col min="9989" max="9989" width="7.140625" style="16" customWidth="1"/>
    <col min="9990" max="9991" width="0" style="16" hidden="1" customWidth="1"/>
    <col min="9992" max="9992" width="3.42578125" style="16" customWidth="1"/>
    <col min="9993" max="10238" width="9.140625" style="16"/>
    <col min="10239" max="10239" width="5.85546875" style="16" customWidth="1"/>
    <col min="10240" max="10240" width="12.140625" style="16" customWidth="1"/>
    <col min="10241" max="10241" width="16.7109375" style="16" customWidth="1"/>
    <col min="10242" max="10242" width="10.28515625" style="16" customWidth="1"/>
    <col min="10243" max="10243" width="11.140625" style="16" bestFit="1" customWidth="1"/>
    <col min="10244" max="10244" width="20.85546875" style="16" bestFit="1" customWidth="1"/>
    <col min="10245" max="10245" width="7.140625" style="16" customWidth="1"/>
    <col min="10246" max="10247" width="0" style="16" hidden="1" customWidth="1"/>
    <col min="10248" max="10248" width="3.42578125" style="16" customWidth="1"/>
    <col min="10249" max="10494" width="9.140625" style="16"/>
    <col min="10495" max="10495" width="5.85546875" style="16" customWidth="1"/>
    <col min="10496" max="10496" width="12.140625" style="16" customWidth="1"/>
    <col min="10497" max="10497" width="16.7109375" style="16" customWidth="1"/>
    <col min="10498" max="10498" width="10.28515625" style="16" customWidth="1"/>
    <col min="10499" max="10499" width="11.140625" style="16" bestFit="1" customWidth="1"/>
    <col min="10500" max="10500" width="20.85546875" style="16" bestFit="1" customWidth="1"/>
    <col min="10501" max="10501" width="7.140625" style="16" customWidth="1"/>
    <col min="10502" max="10503" width="0" style="16" hidden="1" customWidth="1"/>
    <col min="10504" max="10504" width="3.42578125" style="16" customWidth="1"/>
    <col min="10505" max="10750" width="9.140625" style="16"/>
    <col min="10751" max="10751" width="5.85546875" style="16" customWidth="1"/>
    <col min="10752" max="10752" width="12.140625" style="16" customWidth="1"/>
    <col min="10753" max="10753" width="16.7109375" style="16" customWidth="1"/>
    <col min="10754" max="10754" width="10.28515625" style="16" customWidth="1"/>
    <col min="10755" max="10755" width="11.140625" style="16" bestFit="1" customWidth="1"/>
    <col min="10756" max="10756" width="20.85546875" style="16" bestFit="1" customWidth="1"/>
    <col min="10757" max="10757" width="7.140625" style="16" customWidth="1"/>
    <col min="10758" max="10759" width="0" style="16" hidden="1" customWidth="1"/>
    <col min="10760" max="10760" width="3.42578125" style="16" customWidth="1"/>
    <col min="10761" max="11006" width="9.140625" style="16"/>
    <col min="11007" max="11007" width="5.85546875" style="16" customWidth="1"/>
    <col min="11008" max="11008" width="12.140625" style="16" customWidth="1"/>
    <col min="11009" max="11009" width="16.7109375" style="16" customWidth="1"/>
    <col min="11010" max="11010" width="10.28515625" style="16" customWidth="1"/>
    <col min="11011" max="11011" width="11.140625" style="16" bestFit="1" customWidth="1"/>
    <col min="11012" max="11012" width="20.85546875" style="16" bestFit="1" customWidth="1"/>
    <col min="11013" max="11013" width="7.140625" style="16" customWidth="1"/>
    <col min="11014" max="11015" width="0" style="16" hidden="1" customWidth="1"/>
    <col min="11016" max="11016" width="3.42578125" style="16" customWidth="1"/>
    <col min="11017" max="11262" width="9.140625" style="16"/>
    <col min="11263" max="11263" width="5.85546875" style="16" customWidth="1"/>
    <col min="11264" max="11264" width="12.140625" style="16" customWidth="1"/>
    <col min="11265" max="11265" width="16.7109375" style="16" customWidth="1"/>
    <col min="11266" max="11266" width="10.28515625" style="16" customWidth="1"/>
    <col min="11267" max="11267" width="11.140625" style="16" bestFit="1" customWidth="1"/>
    <col min="11268" max="11268" width="20.85546875" style="16" bestFit="1" customWidth="1"/>
    <col min="11269" max="11269" width="7.140625" style="16" customWidth="1"/>
    <col min="11270" max="11271" width="0" style="16" hidden="1" customWidth="1"/>
    <col min="11272" max="11272" width="3.42578125" style="16" customWidth="1"/>
    <col min="11273" max="11518" width="9.140625" style="16"/>
    <col min="11519" max="11519" width="5.85546875" style="16" customWidth="1"/>
    <col min="11520" max="11520" width="12.140625" style="16" customWidth="1"/>
    <col min="11521" max="11521" width="16.7109375" style="16" customWidth="1"/>
    <col min="11522" max="11522" width="10.28515625" style="16" customWidth="1"/>
    <col min="11523" max="11523" width="11.140625" style="16" bestFit="1" customWidth="1"/>
    <col min="11524" max="11524" width="20.85546875" style="16" bestFit="1" customWidth="1"/>
    <col min="11525" max="11525" width="7.140625" style="16" customWidth="1"/>
    <col min="11526" max="11527" width="0" style="16" hidden="1" customWidth="1"/>
    <col min="11528" max="11528" width="3.42578125" style="16" customWidth="1"/>
    <col min="11529" max="11774" width="9.140625" style="16"/>
    <col min="11775" max="11775" width="5.85546875" style="16" customWidth="1"/>
    <col min="11776" max="11776" width="12.140625" style="16" customWidth="1"/>
    <col min="11777" max="11777" width="16.7109375" style="16" customWidth="1"/>
    <col min="11778" max="11778" width="10.28515625" style="16" customWidth="1"/>
    <col min="11779" max="11779" width="11.140625" style="16" bestFit="1" customWidth="1"/>
    <col min="11780" max="11780" width="20.85546875" style="16" bestFit="1" customWidth="1"/>
    <col min="11781" max="11781" width="7.140625" style="16" customWidth="1"/>
    <col min="11782" max="11783" width="0" style="16" hidden="1" customWidth="1"/>
    <col min="11784" max="11784" width="3.42578125" style="16" customWidth="1"/>
    <col min="11785" max="12030" width="9.140625" style="16"/>
    <col min="12031" max="12031" width="5.85546875" style="16" customWidth="1"/>
    <col min="12032" max="12032" width="12.140625" style="16" customWidth="1"/>
    <col min="12033" max="12033" width="16.7109375" style="16" customWidth="1"/>
    <col min="12034" max="12034" width="10.28515625" style="16" customWidth="1"/>
    <col min="12035" max="12035" width="11.140625" style="16" bestFit="1" customWidth="1"/>
    <col min="12036" max="12036" width="20.85546875" style="16" bestFit="1" customWidth="1"/>
    <col min="12037" max="12037" width="7.140625" style="16" customWidth="1"/>
    <col min="12038" max="12039" width="0" style="16" hidden="1" customWidth="1"/>
    <col min="12040" max="12040" width="3.42578125" style="16" customWidth="1"/>
    <col min="12041" max="12286" width="9.140625" style="16"/>
    <col min="12287" max="12287" width="5.85546875" style="16" customWidth="1"/>
    <col min="12288" max="12288" width="12.140625" style="16" customWidth="1"/>
    <col min="12289" max="12289" width="16.7109375" style="16" customWidth="1"/>
    <col min="12290" max="12290" width="10.28515625" style="16" customWidth="1"/>
    <col min="12291" max="12291" width="11.140625" style="16" bestFit="1" customWidth="1"/>
    <col min="12292" max="12292" width="20.85546875" style="16" bestFit="1" customWidth="1"/>
    <col min="12293" max="12293" width="7.140625" style="16" customWidth="1"/>
    <col min="12294" max="12295" width="0" style="16" hidden="1" customWidth="1"/>
    <col min="12296" max="12296" width="3.42578125" style="16" customWidth="1"/>
    <col min="12297" max="12542" width="9.140625" style="16"/>
    <col min="12543" max="12543" width="5.85546875" style="16" customWidth="1"/>
    <col min="12544" max="12544" width="12.140625" style="16" customWidth="1"/>
    <col min="12545" max="12545" width="16.7109375" style="16" customWidth="1"/>
    <col min="12546" max="12546" width="10.28515625" style="16" customWidth="1"/>
    <col min="12547" max="12547" width="11.140625" style="16" bestFit="1" customWidth="1"/>
    <col min="12548" max="12548" width="20.85546875" style="16" bestFit="1" customWidth="1"/>
    <col min="12549" max="12549" width="7.140625" style="16" customWidth="1"/>
    <col min="12550" max="12551" width="0" style="16" hidden="1" customWidth="1"/>
    <col min="12552" max="12552" width="3.42578125" style="16" customWidth="1"/>
    <col min="12553" max="12798" width="9.140625" style="16"/>
    <col min="12799" max="12799" width="5.85546875" style="16" customWidth="1"/>
    <col min="12800" max="12800" width="12.140625" style="16" customWidth="1"/>
    <col min="12801" max="12801" width="16.7109375" style="16" customWidth="1"/>
    <col min="12802" max="12802" width="10.28515625" style="16" customWidth="1"/>
    <col min="12803" max="12803" width="11.140625" style="16" bestFit="1" customWidth="1"/>
    <col min="12804" max="12804" width="20.85546875" style="16" bestFit="1" customWidth="1"/>
    <col min="12805" max="12805" width="7.140625" style="16" customWidth="1"/>
    <col min="12806" max="12807" width="0" style="16" hidden="1" customWidth="1"/>
    <col min="12808" max="12808" width="3.42578125" style="16" customWidth="1"/>
    <col min="12809" max="13054" width="9.140625" style="16"/>
    <col min="13055" max="13055" width="5.85546875" style="16" customWidth="1"/>
    <col min="13056" max="13056" width="12.140625" style="16" customWidth="1"/>
    <col min="13057" max="13057" width="16.7109375" style="16" customWidth="1"/>
    <col min="13058" max="13058" width="10.28515625" style="16" customWidth="1"/>
    <col min="13059" max="13059" width="11.140625" style="16" bestFit="1" customWidth="1"/>
    <col min="13060" max="13060" width="20.85546875" style="16" bestFit="1" customWidth="1"/>
    <col min="13061" max="13061" width="7.140625" style="16" customWidth="1"/>
    <col min="13062" max="13063" width="0" style="16" hidden="1" customWidth="1"/>
    <col min="13064" max="13064" width="3.42578125" style="16" customWidth="1"/>
    <col min="13065" max="13310" width="9.140625" style="16"/>
    <col min="13311" max="13311" width="5.85546875" style="16" customWidth="1"/>
    <col min="13312" max="13312" width="12.140625" style="16" customWidth="1"/>
    <col min="13313" max="13313" width="16.7109375" style="16" customWidth="1"/>
    <col min="13314" max="13314" width="10.28515625" style="16" customWidth="1"/>
    <col min="13315" max="13315" width="11.140625" style="16" bestFit="1" customWidth="1"/>
    <col min="13316" max="13316" width="20.85546875" style="16" bestFit="1" customWidth="1"/>
    <col min="13317" max="13317" width="7.140625" style="16" customWidth="1"/>
    <col min="13318" max="13319" width="0" style="16" hidden="1" customWidth="1"/>
    <col min="13320" max="13320" width="3.42578125" style="16" customWidth="1"/>
    <col min="13321" max="13566" width="9.140625" style="16"/>
    <col min="13567" max="13567" width="5.85546875" style="16" customWidth="1"/>
    <col min="13568" max="13568" width="12.140625" style="16" customWidth="1"/>
    <col min="13569" max="13569" width="16.7109375" style="16" customWidth="1"/>
    <col min="13570" max="13570" width="10.28515625" style="16" customWidth="1"/>
    <col min="13571" max="13571" width="11.140625" style="16" bestFit="1" customWidth="1"/>
    <col min="13572" max="13572" width="20.85546875" style="16" bestFit="1" customWidth="1"/>
    <col min="13573" max="13573" width="7.140625" style="16" customWidth="1"/>
    <col min="13574" max="13575" width="0" style="16" hidden="1" customWidth="1"/>
    <col min="13576" max="13576" width="3.42578125" style="16" customWidth="1"/>
    <col min="13577" max="13822" width="9.140625" style="16"/>
    <col min="13823" max="13823" width="5.85546875" style="16" customWidth="1"/>
    <col min="13824" max="13824" width="12.140625" style="16" customWidth="1"/>
    <col min="13825" max="13825" width="16.7109375" style="16" customWidth="1"/>
    <col min="13826" max="13826" width="10.28515625" style="16" customWidth="1"/>
    <col min="13827" max="13827" width="11.140625" style="16" bestFit="1" customWidth="1"/>
    <col min="13828" max="13828" width="20.85546875" style="16" bestFit="1" customWidth="1"/>
    <col min="13829" max="13829" width="7.140625" style="16" customWidth="1"/>
    <col min="13830" max="13831" width="0" style="16" hidden="1" customWidth="1"/>
    <col min="13832" max="13832" width="3.42578125" style="16" customWidth="1"/>
    <col min="13833" max="14078" width="9.140625" style="16"/>
    <col min="14079" max="14079" width="5.85546875" style="16" customWidth="1"/>
    <col min="14080" max="14080" width="12.140625" style="16" customWidth="1"/>
    <col min="14081" max="14081" width="16.7109375" style="16" customWidth="1"/>
    <col min="14082" max="14082" width="10.28515625" style="16" customWidth="1"/>
    <col min="14083" max="14083" width="11.140625" style="16" bestFit="1" customWidth="1"/>
    <col min="14084" max="14084" width="20.85546875" style="16" bestFit="1" customWidth="1"/>
    <col min="14085" max="14085" width="7.140625" style="16" customWidth="1"/>
    <col min="14086" max="14087" width="0" style="16" hidden="1" customWidth="1"/>
    <col min="14088" max="14088" width="3.42578125" style="16" customWidth="1"/>
    <col min="14089" max="14334" width="9.140625" style="16"/>
    <col min="14335" max="14335" width="5.85546875" style="16" customWidth="1"/>
    <col min="14336" max="14336" width="12.140625" style="16" customWidth="1"/>
    <col min="14337" max="14337" width="16.7109375" style="16" customWidth="1"/>
    <col min="14338" max="14338" width="10.28515625" style="16" customWidth="1"/>
    <col min="14339" max="14339" width="11.140625" style="16" bestFit="1" customWidth="1"/>
    <col min="14340" max="14340" width="20.85546875" style="16" bestFit="1" customWidth="1"/>
    <col min="14341" max="14341" width="7.140625" style="16" customWidth="1"/>
    <col min="14342" max="14343" width="0" style="16" hidden="1" customWidth="1"/>
    <col min="14344" max="14344" width="3.42578125" style="16" customWidth="1"/>
    <col min="14345" max="14590" width="9.140625" style="16"/>
    <col min="14591" max="14591" width="5.85546875" style="16" customWidth="1"/>
    <col min="14592" max="14592" width="12.140625" style="16" customWidth="1"/>
    <col min="14593" max="14593" width="16.7109375" style="16" customWidth="1"/>
    <col min="14594" max="14594" width="10.28515625" style="16" customWidth="1"/>
    <col min="14595" max="14595" width="11.140625" style="16" bestFit="1" customWidth="1"/>
    <col min="14596" max="14596" width="20.85546875" style="16" bestFit="1" customWidth="1"/>
    <col min="14597" max="14597" width="7.140625" style="16" customWidth="1"/>
    <col min="14598" max="14599" width="0" style="16" hidden="1" customWidth="1"/>
    <col min="14600" max="14600" width="3.42578125" style="16" customWidth="1"/>
    <col min="14601" max="14846" width="9.140625" style="16"/>
    <col min="14847" max="14847" width="5.85546875" style="16" customWidth="1"/>
    <col min="14848" max="14848" width="12.140625" style="16" customWidth="1"/>
    <col min="14849" max="14849" width="16.7109375" style="16" customWidth="1"/>
    <col min="14850" max="14850" width="10.28515625" style="16" customWidth="1"/>
    <col min="14851" max="14851" width="11.140625" style="16" bestFit="1" customWidth="1"/>
    <col min="14852" max="14852" width="20.85546875" style="16" bestFit="1" customWidth="1"/>
    <col min="14853" max="14853" width="7.140625" style="16" customWidth="1"/>
    <col min="14854" max="14855" width="0" style="16" hidden="1" customWidth="1"/>
    <col min="14856" max="14856" width="3.42578125" style="16" customWidth="1"/>
    <col min="14857" max="15102" width="9.140625" style="16"/>
    <col min="15103" max="15103" width="5.85546875" style="16" customWidth="1"/>
    <col min="15104" max="15104" width="12.140625" style="16" customWidth="1"/>
    <col min="15105" max="15105" width="16.7109375" style="16" customWidth="1"/>
    <col min="15106" max="15106" width="10.28515625" style="16" customWidth="1"/>
    <col min="15107" max="15107" width="11.140625" style="16" bestFit="1" customWidth="1"/>
    <col min="15108" max="15108" width="20.85546875" style="16" bestFit="1" customWidth="1"/>
    <col min="15109" max="15109" width="7.140625" style="16" customWidth="1"/>
    <col min="15110" max="15111" width="0" style="16" hidden="1" customWidth="1"/>
    <col min="15112" max="15112" width="3.42578125" style="16" customWidth="1"/>
    <col min="15113" max="15358" width="9.140625" style="16"/>
    <col min="15359" max="15359" width="5.85546875" style="16" customWidth="1"/>
    <col min="15360" max="15360" width="12.140625" style="16" customWidth="1"/>
    <col min="15361" max="15361" width="16.7109375" style="16" customWidth="1"/>
    <col min="15362" max="15362" width="10.28515625" style="16" customWidth="1"/>
    <col min="15363" max="15363" width="11.140625" style="16" bestFit="1" customWidth="1"/>
    <col min="15364" max="15364" width="20.85546875" style="16" bestFit="1" customWidth="1"/>
    <col min="15365" max="15365" width="7.140625" style="16" customWidth="1"/>
    <col min="15366" max="15367" width="0" style="16" hidden="1" customWidth="1"/>
    <col min="15368" max="15368" width="3.42578125" style="16" customWidth="1"/>
    <col min="15369" max="15614" width="9.140625" style="16"/>
    <col min="15615" max="15615" width="5.85546875" style="16" customWidth="1"/>
    <col min="15616" max="15616" width="12.140625" style="16" customWidth="1"/>
    <col min="15617" max="15617" width="16.7109375" style="16" customWidth="1"/>
    <col min="15618" max="15618" width="10.28515625" style="16" customWidth="1"/>
    <col min="15619" max="15619" width="11.140625" style="16" bestFit="1" customWidth="1"/>
    <col min="15620" max="15620" width="20.85546875" style="16" bestFit="1" customWidth="1"/>
    <col min="15621" max="15621" width="7.140625" style="16" customWidth="1"/>
    <col min="15622" max="15623" width="0" style="16" hidden="1" customWidth="1"/>
    <col min="15624" max="15624" width="3.42578125" style="16" customWidth="1"/>
    <col min="15625" max="15870" width="9.140625" style="16"/>
    <col min="15871" max="15871" width="5.85546875" style="16" customWidth="1"/>
    <col min="15872" max="15872" width="12.140625" style="16" customWidth="1"/>
    <col min="15873" max="15873" width="16.7109375" style="16" customWidth="1"/>
    <col min="15874" max="15874" width="10.28515625" style="16" customWidth="1"/>
    <col min="15875" max="15875" width="11.140625" style="16" bestFit="1" customWidth="1"/>
    <col min="15876" max="15876" width="20.85546875" style="16" bestFit="1" customWidth="1"/>
    <col min="15877" max="15877" width="7.140625" style="16" customWidth="1"/>
    <col min="15878" max="15879" width="0" style="16" hidden="1" customWidth="1"/>
    <col min="15880" max="15880" width="3.42578125" style="16" customWidth="1"/>
    <col min="15881" max="16126" width="9.140625" style="16"/>
    <col min="16127" max="16127" width="5.85546875" style="16" customWidth="1"/>
    <col min="16128" max="16128" width="12.140625" style="16" customWidth="1"/>
    <col min="16129" max="16129" width="16.7109375" style="16" customWidth="1"/>
    <col min="16130" max="16130" width="10.28515625" style="16" customWidth="1"/>
    <col min="16131" max="16131" width="11.140625" style="16" bestFit="1" customWidth="1"/>
    <col min="16132" max="16132" width="20.85546875" style="16" bestFit="1" customWidth="1"/>
    <col min="16133" max="16133" width="7.140625" style="16" customWidth="1"/>
    <col min="16134" max="16135" width="0" style="16" hidden="1" customWidth="1"/>
    <col min="16136" max="16136" width="3.42578125" style="16" customWidth="1"/>
    <col min="16137" max="16383" width="9.140625" style="16"/>
    <col min="16384" max="16384" width="9.140625" style="16" customWidth="1"/>
  </cols>
  <sheetData>
    <row r="1" spans="1:8" s="46" customFormat="1" ht="18.75" x14ac:dyDescent="0.3">
      <c r="A1" s="1" t="s">
        <v>295</v>
      </c>
      <c r="B1" s="43"/>
      <c r="C1" s="43"/>
      <c r="D1" s="44"/>
      <c r="E1" s="45"/>
    </row>
    <row r="2" spans="1:8" s="46" customFormat="1" ht="15.75" x14ac:dyDescent="0.25">
      <c r="A2" s="194">
        <v>43609</v>
      </c>
      <c r="B2" s="194"/>
      <c r="C2" s="43"/>
      <c r="D2" s="44"/>
      <c r="E2" s="6" t="s">
        <v>0</v>
      </c>
    </row>
    <row r="3" spans="1:8" s="7" customFormat="1" x14ac:dyDescent="0.25">
      <c r="B3" s="8"/>
      <c r="C3" s="8"/>
      <c r="D3" s="9"/>
    </row>
    <row r="4" spans="1:8" s="46" customFormat="1" x14ac:dyDescent="0.25">
      <c r="A4" s="43"/>
      <c r="B4" s="47" t="s">
        <v>172</v>
      </c>
      <c r="D4" s="44"/>
      <c r="E4" s="48"/>
      <c r="F4" s="49"/>
    </row>
    <row r="5" spans="1:8" s="13" customFormat="1" ht="15.75" thickBot="1" x14ac:dyDescent="0.3">
      <c r="B5" s="14"/>
      <c r="C5" s="15"/>
      <c r="D5" s="16"/>
      <c r="F5" s="17"/>
    </row>
    <row r="6" spans="1:8" thickBot="1" x14ac:dyDescent="0.25">
      <c r="A6" s="19" t="s">
        <v>268</v>
      </c>
      <c r="B6" s="20" t="s">
        <v>4</v>
      </c>
      <c r="C6" s="21" t="s">
        <v>5</v>
      </c>
      <c r="D6" s="22" t="s">
        <v>6</v>
      </c>
      <c r="E6" s="22" t="s">
        <v>7</v>
      </c>
      <c r="F6" s="22" t="s">
        <v>8</v>
      </c>
      <c r="G6" s="23" t="s">
        <v>9</v>
      </c>
      <c r="H6" s="191" t="s">
        <v>11</v>
      </c>
    </row>
    <row r="7" spans="1:8" ht="17.25" customHeight="1" x14ac:dyDescent="0.2">
      <c r="A7" s="34">
        <v>1</v>
      </c>
      <c r="B7" s="35" t="s">
        <v>38</v>
      </c>
      <c r="C7" s="36" t="s">
        <v>39</v>
      </c>
      <c r="D7" s="29" t="s">
        <v>40</v>
      </c>
      <c r="E7" s="37" t="s">
        <v>20</v>
      </c>
      <c r="F7" s="38" t="s">
        <v>21</v>
      </c>
      <c r="G7" s="138" t="s">
        <v>281</v>
      </c>
      <c r="H7" s="191" t="s">
        <v>298</v>
      </c>
    </row>
    <row r="8" spans="1:8" ht="17.25" customHeight="1" x14ac:dyDescent="0.2">
      <c r="A8" s="34">
        <v>2</v>
      </c>
      <c r="B8" s="35" t="s">
        <v>32</v>
      </c>
      <c r="C8" s="36" t="s">
        <v>41</v>
      </c>
      <c r="D8" s="29" t="s">
        <v>42</v>
      </c>
      <c r="E8" s="37" t="s">
        <v>20</v>
      </c>
      <c r="F8" s="38" t="s">
        <v>44</v>
      </c>
      <c r="G8" s="138" t="s">
        <v>282</v>
      </c>
      <c r="H8" s="191" t="s">
        <v>298</v>
      </c>
    </row>
  </sheetData>
  <mergeCells count="1"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1"/>
  <sheetViews>
    <sheetView zoomScale="120" zoomScaleNormal="120" workbookViewId="0">
      <selection activeCell="V9" sqref="V9"/>
    </sheetView>
  </sheetViews>
  <sheetFormatPr defaultColWidth="12.42578125" defaultRowHeight="12.75" x14ac:dyDescent="0.2"/>
  <cols>
    <col min="1" max="1" width="5.42578125" style="69" customWidth="1"/>
    <col min="2" max="2" width="9.28515625" style="69" customWidth="1"/>
    <col min="3" max="3" width="14.7109375" style="69" customWidth="1"/>
    <col min="4" max="4" width="12.42578125" style="69"/>
    <col min="5" max="5" width="7.7109375" style="69" customWidth="1"/>
    <col min="6" max="6" width="13.7109375" style="73" customWidth="1"/>
    <col min="7" max="14" width="5" style="69" customWidth="1"/>
    <col min="15" max="16" width="5" style="69" hidden="1" customWidth="1"/>
    <col min="17" max="20" width="5.28515625" style="69" hidden="1" customWidth="1"/>
    <col min="21" max="21" width="6.42578125" style="69" bestFit="1" customWidth="1"/>
    <col min="22" max="22" width="8.85546875" style="69" customWidth="1"/>
    <col min="23" max="254" width="12.42578125" style="69"/>
    <col min="255" max="255" width="5.42578125" style="69" customWidth="1"/>
    <col min="256" max="256" width="9.28515625" style="69" customWidth="1"/>
    <col min="257" max="257" width="14.7109375" style="69" customWidth="1"/>
    <col min="258" max="258" width="12.42578125" style="69"/>
    <col min="259" max="259" width="7.7109375" style="69" customWidth="1"/>
    <col min="260" max="260" width="13.7109375" style="69" customWidth="1"/>
    <col min="261" max="270" width="5" style="69" customWidth="1"/>
    <col min="271" max="274" width="5.28515625" style="69" customWidth="1"/>
    <col min="275" max="275" width="6.42578125" style="69" bestFit="1" customWidth="1"/>
    <col min="276" max="276" width="5" style="69" customWidth="1"/>
    <col min="277" max="510" width="12.42578125" style="69"/>
    <col min="511" max="511" width="5.42578125" style="69" customWidth="1"/>
    <col min="512" max="512" width="9.28515625" style="69" customWidth="1"/>
    <col min="513" max="513" width="14.7109375" style="69" customWidth="1"/>
    <col min="514" max="514" width="12.42578125" style="69"/>
    <col min="515" max="515" width="7.7109375" style="69" customWidth="1"/>
    <col min="516" max="516" width="13.7109375" style="69" customWidth="1"/>
    <col min="517" max="526" width="5" style="69" customWidth="1"/>
    <col min="527" max="530" width="5.28515625" style="69" customWidth="1"/>
    <col min="531" max="531" width="6.42578125" style="69" bestFit="1" customWidth="1"/>
    <col min="532" max="532" width="5" style="69" customWidth="1"/>
    <col min="533" max="766" width="12.42578125" style="69"/>
    <col min="767" max="767" width="5.42578125" style="69" customWidth="1"/>
    <col min="768" max="768" width="9.28515625" style="69" customWidth="1"/>
    <col min="769" max="769" width="14.7109375" style="69" customWidth="1"/>
    <col min="770" max="770" width="12.42578125" style="69"/>
    <col min="771" max="771" width="7.7109375" style="69" customWidth="1"/>
    <col min="772" max="772" width="13.7109375" style="69" customWidth="1"/>
    <col min="773" max="782" width="5" style="69" customWidth="1"/>
    <col min="783" max="786" width="5.28515625" style="69" customWidth="1"/>
    <col min="787" max="787" width="6.42578125" style="69" bestFit="1" customWidth="1"/>
    <col min="788" max="788" width="5" style="69" customWidth="1"/>
    <col min="789" max="1022" width="12.42578125" style="69"/>
    <col min="1023" max="1023" width="5.42578125" style="69" customWidth="1"/>
    <col min="1024" max="1024" width="9.28515625" style="69" customWidth="1"/>
    <col min="1025" max="1025" width="14.7109375" style="69" customWidth="1"/>
    <col min="1026" max="1026" width="12.42578125" style="69"/>
    <col min="1027" max="1027" width="7.7109375" style="69" customWidth="1"/>
    <col min="1028" max="1028" width="13.7109375" style="69" customWidth="1"/>
    <col min="1029" max="1038" width="5" style="69" customWidth="1"/>
    <col min="1039" max="1042" width="5.28515625" style="69" customWidth="1"/>
    <col min="1043" max="1043" width="6.42578125" style="69" bestFit="1" customWidth="1"/>
    <col min="1044" max="1044" width="5" style="69" customWidth="1"/>
    <col min="1045" max="1278" width="12.42578125" style="69"/>
    <col min="1279" max="1279" width="5.42578125" style="69" customWidth="1"/>
    <col min="1280" max="1280" width="9.28515625" style="69" customWidth="1"/>
    <col min="1281" max="1281" width="14.7109375" style="69" customWidth="1"/>
    <col min="1282" max="1282" width="12.42578125" style="69"/>
    <col min="1283" max="1283" width="7.7109375" style="69" customWidth="1"/>
    <col min="1284" max="1284" width="13.7109375" style="69" customWidth="1"/>
    <col min="1285" max="1294" width="5" style="69" customWidth="1"/>
    <col min="1295" max="1298" width="5.28515625" style="69" customWidth="1"/>
    <col min="1299" max="1299" width="6.42578125" style="69" bestFit="1" customWidth="1"/>
    <col min="1300" max="1300" width="5" style="69" customWidth="1"/>
    <col min="1301" max="1534" width="12.42578125" style="69"/>
    <col min="1535" max="1535" width="5.42578125" style="69" customWidth="1"/>
    <col min="1536" max="1536" width="9.28515625" style="69" customWidth="1"/>
    <col min="1537" max="1537" width="14.7109375" style="69" customWidth="1"/>
    <col min="1538" max="1538" width="12.42578125" style="69"/>
    <col min="1539" max="1539" width="7.7109375" style="69" customWidth="1"/>
    <col min="1540" max="1540" width="13.7109375" style="69" customWidth="1"/>
    <col min="1541" max="1550" width="5" style="69" customWidth="1"/>
    <col min="1551" max="1554" width="5.28515625" style="69" customWidth="1"/>
    <col min="1555" max="1555" width="6.42578125" style="69" bestFit="1" customWidth="1"/>
    <col min="1556" max="1556" width="5" style="69" customWidth="1"/>
    <col min="1557" max="1790" width="12.42578125" style="69"/>
    <col min="1791" max="1791" width="5.42578125" style="69" customWidth="1"/>
    <col min="1792" max="1792" width="9.28515625" style="69" customWidth="1"/>
    <col min="1793" max="1793" width="14.7109375" style="69" customWidth="1"/>
    <col min="1794" max="1794" width="12.42578125" style="69"/>
    <col min="1795" max="1795" width="7.7109375" style="69" customWidth="1"/>
    <col min="1796" max="1796" width="13.7109375" style="69" customWidth="1"/>
    <col min="1797" max="1806" width="5" style="69" customWidth="1"/>
    <col min="1807" max="1810" width="5.28515625" style="69" customWidth="1"/>
    <col min="1811" max="1811" width="6.42578125" style="69" bestFit="1" customWidth="1"/>
    <col min="1812" max="1812" width="5" style="69" customWidth="1"/>
    <col min="1813" max="2046" width="12.42578125" style="69"/>
    <col min="2047" max="2047" width="5.42578125" style="69" customWidth="1"/>
    <col min="2048" max="2048" width="9.28515625" style="69" customWidth="1"/>
    <col min="2049" max="2049" width="14.7109375" style="69" customWidth="1"/>
    <col min="2050" max="2050" width="12.42578125" style="69"/>
    <col min="2051" max="2051" width="7.7109375" style="69" customWidth="1"/>
    <col min="2052" max="2052" width="13.7109375" style="69" customWidth="1"/>
    <col min="2053" max="2062" width="5" style="69" customWidth="1"/>
    <col min="2063" max="2066" width="5.28515625" style="69" customWidth="1"/>
    <col min="2067" max="2067" width="6.42578125" style="69" bestFit="1" customWidth="1"/>
    <col min="2068" max="2068" width="5" style="69" customWidth="1"/>
    <col min="2069" max="2302" width="12.42578125" style="69"/>
    <col min="2303" max="2303" width="5.42578125" style="69" customWidth="1"/>
    <col min="2304" max="2304" width="9.28515625" style="69" customWidth="1"/>
    <col min="2305" max="2305" width="14.7109375" style="69" customWidth="1"/>
    <col min="2306" max="2306" width="12.42578125" style="69"/>
    <col min="2307" max="2307" width="7.7109375" style="69" customWidth="1"/>
    <col min="2308" max="2308" width="13.7109375" style="69" customWidth="1"/>
    <col min="2309" max="2318" width="5" style="69" customWidth="1"/>
    <col min="2319" max="2322" width="5.28515625" style="69" customWidth="1"/>
    <col min="2323" max="2323" width="6.42578125" style="69" bestFit="1" customWidth="1"/>
    <col min="2324" max="2324" width="5" style="69" customWidth="1"/>
    <col min="2325" max="2558" width="12.42578125" style="69"/>
    <col min="2559" max="2559" width="5.42578125" style="69" customWidth="1"/>
    <col min="2560" max="2560" width="9.28515625" style="69" customWidth="1"/>
    <col min="2561" max="2561" width="14.7109375" style="69" customWidth="1"/>
    <col min="2562" max="2562" width="12.42578125" style="69"/>
    <col min="2563" max="2563" width="7.7109375" style="69" customWidth="1"/>
    <col min="2564" max="2564" width="13.7109375" style="69" customWidth="1"/>
    <col min="2565" max="2574" width="5" style="69" customWidth="1"/>
    <col min="2575" max="2578" width="5.28515625" style="69" customWidth="1"/>
    <col min="2579" max="2579" width="6.42578125" style="69" bestFit="1" customWidth="1"/>
    <col min="2580" max="2580" width="5" style="69" customWidth="1"/>
    <col min="2581" max="2814" width="12.42578125" style="69"/>
    <col min="2815" max="2815" width="5.42578125" style="69" customWidth="1"/>
    <col min="2816" max="2816" width="9.28515625" style="69" customWidth="1"/>
    <col min="2817" max="2817" width="14.7109375" style="69" customWidth="1"/>
    <col min="2818" max="2818" width="12.42578125" style="69"/>
    <col min="2819" max="2819" width="7.7109375" style="69" customWidth="1"/>
    <col min="2820" max="2820" width="13.7109375" style="69" customWidth="1"/>
    <col min="2821" max="2830" width="5" style="69" customWidth="1"/>
    <col min="2831" max="2834" width="5.28515625" style="69" customWidth="1"/>
    <col min="2835" max="2835" width="6.42578125" style="69" bestFit="1" customWidth="1"/>
    <col min="2836" max="2836" width="5" style="69" customWidth="1"/>
    <col min="2837" max="3070" width="12.42578125" style="69"/>
    <col min="3071" max="3071" width="5.42578125" style="69" customWidth="1"/>
    <col min="3072" max="3072" width="9.28515625" style="69" customWidth="1"/>
    <col min="3073" max="3073" width="14.7109375" style="69" customWidth="1"/>
    <col min="3074" max="3074" width="12.42578125" style="69"/>
    <col min="3075" max="3075" width="7.7109375" style="69" customWidth="1"/>
    <col min="3076" max="3076" width="13.7109375" style="69" customWidth="1"/>
    <col min="3077" max="3086" width="5" style="69" customWidth="1"/>
    <col min="3087" max="3090" width="5.28515625" style="69" customWidth="1"/>
    <col min="3091" max="3091" width="6.42578125" style="69" bestFit="1" customWidth="1"/>
    <col min="3092" max="3092" width="5" style="69" customWidth="1"/>
    <col min="3093" max="3326" width="12.42578125" style="69"/>
    <col min="3327" max="3327" width="5.42578125" style="69" customWidth="1"/>
    <col min="3328" max="3328" width="9.28515625" style="69" customWidth="1"/>
    <col min="3329" max="3329" width="14.7109375" style="69" customWidth="1"/>
    <col min="3330" max="3330" width="12.42578125" style="69"/>
    <col min="3331" max="3331" width="7.7109375" style="69" customWidth="1"/>
    <col min="3332" max="3332" width="13.7109375" style="69" customWidth="1"/>
    <col min="3333" max="3342" width="5" style="69" customWidth="1"/>
    <col min="3343" max="3346" width="5.28515625" style="69" customWidth="1"/>
    <col min="3347" max="3347" width="6.42578125" style="69" bestFit="1" customWidth="1"/>
    <col min="3348" max="3348" width="5" style="69" customWidth="1"/>
    <col min="3349" max="3582" width="12.42578125" style="69"/>
    <col min="3583" max="3583" width="5.42578125" style="69" customWidth="1"/>
    <col min="3584" max="3584" width="9.28515625" style="69" customWidth="1"/>
    <col min="3585" max="3585" width="14.7109375" style="69" customWidth="1"/>
    <col min="3586" max="3586" width="12.42578125" style="69"/>
    <col min="3587" max="3587" width="7.7109375" style="69" customWidth="1"/>
    <col min="3588" max="3588" width="13.7109375" style="69" customWidth="1"/>
    <col min="3589" max="3598" width="5" style="69" customWidth="1"/>
    <col min="3599" max="3602" width="5.28515625" style="69" customWidth="1"/>
    <col min="3603" max="3603" width="6.42578125" style="69" bestFit="1" customWidth="1"/>
    <col min="3604" max="3604" width="5" style="69" customWidth="1"/>
    <col min="3605" max="3838" width="12.42578125" style="69"/>
    <col min="3839" max="3839" width="5.42578125" style="69" customWidth="1"/>
    <col min="3840" max="3840" width="9.28515625" style="69" customWidth="1"/>
    <col min="3841" max="3841" width="14.7109375" style="69" customWidth="1"/>
    <col min="3842" max="3842" width="12.42578125" style="69"/>
    <col min="3843" max="3843" width="7.7109375" style="69" customWidth="1"/>
    <col min="3844" max="3844" width="13.7109375" style="69" customWidth="1"/>
    <col min="3845" max="3854" width="5" style="69" customWidth="1"/>
    <col min="3855" max="3858" width="5.28515625" style="69" customWidth="1"/>
    <col min="3859" max="3859" width="6.42578125" style="69" bestFit="1" customWidth="1"/>
    <col min="3860" max="3860" width="5" style="69" customWidth="1"/>
    <col min="3861" max="4094" width="12.42578125" style="69"/>
    <col min="4095" max="4095" width="5.42578125" style="69" customWidth="1"/>
    <col min="4096" max="4096" width="9.28515625" style="69" customWidth="1"/>
    <col min="4097" max="4097" width="14.7109375" style="69" customWidth="1"/>
    <col min="4098" max="4098" width="12.42578125" style="69"/>
    <col min="4099" max="4099" width="7.7109375" style="69" customWidth="1"/>
    <col min="4100" max="4100" width="13.7109375" style="69" customWidth="1"/>
    <col min="4101" max="4110" width="5" style="69" customWidth="1"/>
    <col min="4111" max="4114" width="5.28515625" style="69" customWidth="1"/>
    <col min="4115" max="4115" width="6.42578125" style="69" bestFit="1" customWidth="1"/>
    <col min="4116" max="4116" width="5" style="69" customWidth="1"/>
    <col min="4117" max="4350" width="12.42578125" style="69"/>
    <col min="4351" max="4351" width="5.42578125" style="69" customWidth="1"/>
    <col min="4352" max="4352" width="9.28515625" style="69" customWidth="1"/>
    <col min="4353" max="4353" width="14.7109375" style="69" customWidth="1"/>
    <col min="4354" max="4354" width="12.42578125" style="69"/>
    <col min="4355" max="4355" width="7.7109375" style="69" customWidth="1"/>
    <col min="4356" max="4356" width="13.7109375" style="69" customWidth="1"/>
    <col min="4357" max="4366" width="5" style="69" customWidth="1"/>
    <col min="4367" max="4370" width="5.28515625" style="69" customWidth="1"/>
    <col min="4371" max="4371" width="6.42578125" style="69" bestFit="1" customWidth="1"/>
    <col min="4372" max="4372" width="5" style="69" customWidth="1"/>
    <col min="4373" max="4606" width="12.42578125" style="69"/>
    <col min="4607" max="4607" width="5.42578125" style="69" customWidth="1"/>
    <col min="4608" max="4608" width="9.28515625" style="69" customWidth="1"/>
    <col min="4609" max="4609" width="14.7109375" style="69" customWidth="1"/>
    <col min="4610" max="4610" width="12.42578125" style="69"/>
    <col min="4611" max="4611" width="7.7109375" style="69" customWidth="1"/>
    <col min="4612" max="4612" width="13.7109375" style="69" customWidth="1"/>
    <col min="4613" max="4622" width="5" style="69" customWidth="1"/>
    <col min="4623" max="4626" width="5.28515625" style="69" customWidth="1"/>
    <col min="4627" max="4627" width="6.42578125" style="69" bestFit="1" customWidth="1"/>
    <col min="4628" max="4628" width="5" style="69" customWidth="1"/>
    <col min="4629" max="4862" width="12.42578125" style="69"/>
    <col min="4863" max="4863" width="5.42578125" style="69" customWidth="1"/>
    <col min="4864" max="4864" width="9.28515625" style="69" customWidth="1"/>
    <col min="4865" max="4865" width="14.7109375" style="69" customWidth="1"/>
    <col min="4866" max="4866" width="12.42578125" style="69"/>
    <col min="4867" max="4867" width="7.7109375" style="69" customWidth="1"/>
    <col min="4868" max="4868" width="13.7109375" style="69" customWidth="1"/>
    <col min="4869" max="4878" width="5" style="69" customWidth="1"/>
    <col min="4879" max="4882" width="5.28515625" style="69" customWidth="1"/>
    <col min="4883" max="4883" width="6.42578125" style="69" bestFit="1" customWidth="1"/>
    <col min="4884" max="4884" width="5" style="69" customWidth="1"/>
    <col min="4885" max="5118" width="12.42578125" style="69"/>
    <col min="5119" max="5119" width="5.42578125" style="69" customWidth="1"/>
    <col min="5120" max="5120" width="9.28515625" style="69" customWidth="1"/>
    <col min="5121" max="5121" width="14.7109375" style="69" customWidth="1"/>
    <col min="5122" max="5122" width="12.42578125" style="69"/>
    <col min="5123" max="5123" width="7.7109375" style="69" customWidth="1"/>
    <col min="5124" max="5124" width="13.7109375" style="69" customWidth="1"/>
    <col min="5125" max="5134" width="5" style="69" customWidth="1"/>
    <col min="5135" max="5138" width="5.28515625" style="69" customWidth="1"/>
    <col min="5139" max="5139" width="6.42578125" style="69" bestFit="1" customWidth="1"/>
    <col min="5140" max="5140" width="5" style="69" customWidth="1"/>
    <col min="5141" max="5374" width="12.42578125" style="69"/>
    <col min="5375" max="5375" width="5.42578125" style="69" customWidth="1"/>
    <col min="5376" max="5376" width="9.28515625" style="69" customWidth="1"/>
    <col min="5377" max="5377" width="14.7109375" style="69" customWidth="1"/>
    <col min="5378" max="5378" width="12.42578125" style="69"/>
    <col min="5379" max="5379" width="7.7109375" style="69" customWidth="1"/>
    <col min="5380" max="5380" width="13.7109375" style="69" customWidth="1"/>
    <col min="5381" max="5390" width="5" style="69" customWidth="1"/>
    <col min="5391" max="5394" width="5.28515625" style="69" customWidth="1"/>
    <col min="5395" max="5395" width="6.42578125" style="69" bestFit="1" customWidth="1"/>
    <col min="5396" max="5396" width="5" style="69" customWidth="1"/>
    <col min="5397" max="5630" width="12.42578125" style="69"/>
    <col min="5631" max="5631" width="5.42578125" style="69" customWidth="1"/>
    <col min="5632" max="5632" width="9.28515625" style="69" customWidth="1"/>
    <col min="5633" max="5633" width="14.7109375" style="69" customWidth="1"/>
    <col min="5634" max="5634" width="12.42578125" style="69"/>
    <col min="5635" max="5635" width="7.7109375" style="69" customWidth="1"/>
    <col min="5636" max="5636" width="13.7109375" style="69" customWidth="1"/>
    <col min="5637" max="5646" width="5" style="69" customWidth="1"/>
    <col min="5647" max="5650" width="5.28515625" style="69" customWidth="1"/>
    <col min="5651" max="5651" width="6.42578125" style="69" bestFit="1" customWidth="1"/>
    <col min="5652" max="5652" width="5" style="69" customWidth="1"/>
    <col min="5653" max="5886" width="12.42578125" style="69"/>
    <col min="5887" max="5887" width="5.42578125" style="69" customWidth="1"/>
    <col min="5888" max="5888" width="9.28515625" style="69" customWidth="1"/>
    <col min="5889" max="5889" width="14.7109375" style="69" customWidth="1"/>
    <col min="5890" max="5890" width="12.42578125" style="69"/>
    <col min="5891" max="5891" width="7.7109375" style="69" customWidth="1"/>
    <col min="5892" max="5892" width="13.7109375" style="69" customWidth="1"/>
    <col min="5893" max="5902" width="5" style="69" customWidth="1"/>
    <col min="5903" max="5906" width="5.28515625" style="69" customWidth="1"/>
    <col min="5907" max="5907" width="6.42578125" style="69" bestFit="1" customWidth="1"/>
    <col min="5908" max="5908" width="5" style="69" customWidth="1"/>
    <col min="5909" max="6142" width="12.42578125" style="69"/>
    <col min="6143" max="6143" width="5.42578125" style="69" customWidth="1"/>
    <col min="6144" max="6144" width="9.28515625" style="69" customWidth="1"/>
    <col min="6145" max="6145" width="14.7109375" style="69" customWidth="1"/>
    <col min="6146" max="6146" width="12.42578125" style="69"/>
    <col min="6147" max="6147" width="7.7109375" style="69" customWidth="1"/>
    <col min="6148" max="6148" width="13.7109375" style="69" customWidth="1"/>
    <col min="6149" max="6158" width="5" style="69" customWidth="1"/>
    <col min="6159" max="6162" width="5.28515625" style="69" customWidth="1"/>
    <col min="6163" max="6163" width="6.42578125" style="69" bestFit="1" customWidth="1"/>
    <col min="6164" max="6164" width="5" style="69" customWidth="1"/>
    <col min="6165" max="6398" width="12.42578125" style="69"/>
    <col min="6399" max="6399" width="5.42578125" style="69" customWidth="1"/>
    <col min="6400" max="6400" width="9.28515625" style="69" customWidth="1"/>
    <col min="6401" max="6401" width="14.7109375" style="69" customWidth="1"/>
    <col min="6402" max="6402" width="12.42578125" style="69"/>
    <col min="6403" max="6403" width="7.7109375" style="69" customWidth="1"/>
    <col min="6404" max="6404" width="13.7109375" style="69" customWidth="1"/>
    <col min="6405" max="6414" width="5" style="69" customWidth="1"/>
    <col min="6415" max="6418" width="5.28515625" style="69" customWidth="1"/>
    <col min="6419" max="6419" width="6.42578125" style="69" bestFit="1" customWidth="1"/>
    <col min="6420" max="6420" width="5" style="69" customWidth="1"/>
    <col min="6421" max="6654" width="12.42578125" style="69"/>
    <col min="6655" max="6655" width="5.42578125" style="69" customWidth="1"/>
    <col min="6656" max="6656" width="9.28515625" style="69" customWidth="1"/>
    <col min="6657" max="6657" width="14.7109375" style="69" customWidth="1"/>
    <col min="6658" max="6658" width="12.42578125" style="69"/>
    <col min="6659" max="6659" width="7.7109375" style="69" customWidth="1"/>
    <col min="6660" max="6660" width="13.7109375" style="69" customWidth="1"/>
    <col min="6661" max="6670" width="5" style="69" customWidth="1"/>
    <col min="6671" max="6674" width="5.28515625" style="69" customWidth="1"/>
    <col min="6675" max="6675" width="6.42578125" style="69" bestFit="1" customWidth="1"/>
    <col min="6676" max="6676" width="5" style="69" customWidth="1"/>
    <col min="6677" max="6910" width="12.42578125" style="69"/>
    <col min="6911" max="6911" width="5.42578125" style="69" customWidth="1"/>
    <col min="6912" max="6912" width="9.28515625" style="69" customWidth="1"/>
    <col min="6913" max="6913" width="14.7109375" style="69" customWidth="1"/>
    <col min="6914" max="6914" width="12.42578125" style="69"/>
    <col min="6915" max="6915" width="7.7109375" style="69" customWidth="1"/>
    <col min="6916" max="6916" width="13.7109375" style="69" customWidth="1"/>
    <col min="6917" max="6926" width="5" style="69" customWidth="1"/>
    <col min="6927" max="6930" width="5.28515625" style="69" customWidth="1"/>
    <col min="6931" max="6931" width="6.42578125" style="69" bestFit="1" customWidth="1"/>
    <col min="6932" max="6932" width="5" style="69" customWidth="1"/>
    <col min="6933" max="7166" width="12.42578125" style="69"/>
    <col min="7167" max="7167" width="5.42578125" style="69" customWidth="1"/>
    <col min="7168" max="7168" width="9.28515625" style="69" customWidth="1"/>
    <col min="7169" max="7169" width="14.7109375" style="69" customWidth="1"/>
    <col min="7170" max="7170" width="12.42578125" style="69"/>
    <col min="7171" max="7171" width="7.7109375" style="69" customWidth="1"/>
    <col min="7172" max="7172" width="13.7109375" style="69" customWidth="1"/>
    <col min="7173" max="7182" width="5" style="69" customWidth="1"/>
    <col min="7183" max="7186" width="5.28515625" style="69" customWidth="1"/>
    <col min="7187" max="7187" width="6.42578125" style="69" bestFit="1" customWidth="1"/>
    <col min="7188" max="7188" width="5" style="69" customWidth="1"/>
    <col min="7189" max="7422" width="12.42578125" style="69"/>
    <col min="7423" max="7423" width="5.42578125" style="69" customWidth="1"/>
    <col min="7424" max="7424" width="9.28515625" style="69" customWidth="1"/>
    <col min="7425" max="7425" width="14.7109375" style="69" customWidth="1"/>
    <col min="7426" max="7426" width="12.42578125" style="69"/>
    <col min="7427" max="7427" width="7.7109375" style="69" customWidth="1"/>
    <col min="7428" max="7428" width="13.7109375" style="69" customWidth="1"/>
    <col min="7429" max="7438" width="5" style="69" customWidth="1"/>
    <col min="7439" max="7442" width="5.28515625" style="69" customWidth="1"/>
    <col min="7443" max="7443" width="6.42578125" style="69" bestFit="1" customWidth="1"/>
    <col min="7444" max="7444" width="5" style="69" customWidth="1"/>
    <col min="7445" max="7678" width="12.42578125" style="69"/>
    <col min="7679" max="7679" width="5.42578125" style="69" customWidth="1"/>
    <col min="7680" max="7680" width="9.28515625" style="69" customWidth="1"/>
    <col min="7681" max="7681" width="14.7109375" style="69" customWidth="1"/>
    <col min="7682" max="7682" width="12.42578125" style="69"/>
    <col min="7683" max="7683" width="7.7109375" style="69" customWidth="1"/>
    <col min="7684" max="7684" width="13.7109375" style="69" customWidth="1"/>
    <col min="7685" max="7694" width="5" style="69" customWidth="1"/>
    <col min="7695" max="7698" width="5.28515625" style="69" customWidth="1"/>
    <col min="7699" max="7699" width="6.42578125" style="69" bestFit="1" customWidth="1"/>
    <col min="7700" max="7700" width="5" style="69" customWidth="1"/>
    <col min="7701" max="7934" width="12.42578125" style="69"/>
    <col min="7935" max="7935" width="5.42578125" style="69" customWidth="1"/>
    <col min="7936" max="7936" width="9.28515625" style="69" customWidth="1"/>
    <col min="7937" max="7937" width="14.7109375" style="69" customWidth="1"/>
    <col min="7938" max="7938" width="12.42578125" style="69"/>
    <col min="7939" max="7939" width="7.7109375" style="69" customWidth="1"/>
    <col min="7940" max="7940" width="13.7109375" style="69" customWidth="1"/>
    <col min="7941" max="7950" width="5" style="69" customWidth="1"/>
    <col min="7951" max="7954" width="5.28515625" style="69" customWidth="1"/>
    <col min="7955" max="7955" width="6.42578125" style="69" bestFit="1" customWidth="1"/>
    <col min="7956" max="7956" width="5" style="69" customWidth="1"/>
    <col min="7957" max="8190" width="12.42578125" style="69"/>
    <col min="8191" max="8191" width="5.42578125" style="69" customWidth="1"/>
    <col min="8192" max="8192" width="9.28515625" style="69" customWidth="1"/>
    <col min="8193" max="8193" width="14.7109375" style="69" customWidth="1"/>
    <col min="8194" max="8194" width="12.42578125" style="69"/>
    <col min="8195" max="8195" width="7.7109375" style="69" customWidth="1"/>
    <col min="8196" max="8196" width="13.7109375" style="69" customWidth="1"/>
    <col min="8197" max="8206" width="5" style="69" customWidth="1"/>
    <col min="8207" max="8210" width="5.28515625" style="69" customWidth="1"/>
    <col min="8211" max="8211" width="6.42578125" style="69" bestFit="1" customWidth="1"/>
    <col min="8212" max="8212" width="5" style="69" customWidth="1"/>
    <col min="8213" max="8446" width="12.42578125" style="69"/>
    <col min="8447" max="8447" width="5.42578125" style="69" customWidth="1"/>
    <col min="8448" max="8448" width="9.28515625" style="69" customWidth="1"/>
    <col min="8449" max="8449" width="14.7109375" style="69" customWidth="1"/>
    <col min="8450" max="8450" width="12.42578125" style="69"/>
    <col min="8451" max="8451" width="7.7109375" style="69" customWidth="1"/>
    <col min="8452" max="8452" width="13.7109375" style="69" customWidth="1"/>
    <col min="8453" max="8462" width="5" style="69" customWidth="1"/>
    <col min="8463" max="8466" width="5.28515625" style="69" customWidth="1"/>
    <col min="8467" max="8467" width="6.42578125" style="69" bestFit="1" customWidth="1"/>
    <col min="8468" max="8468" width="5" style="69" customWidth="1"/>
    <col min="8469" max="8702" width="12.42578125" style="69"/>
    <col min="8703" max="8703" width="5.42578125" style="69" customWidth="1"/>
    <col min="8704" max="8704" width="9.28515625" style="69" customWidth="1"/>
    <col min="8705" max="8705" width="14.7109375" style="69" customWidth="1"/>
    <col min="8706" max="8706" width="12.42578125" style="69"/>
    <col min="8707" max="8707" width="7.7109375" style="69" customWidth="1"/>
    <col min="8708" max="8708" width="13.7109375" style="69" customWidth="1"/>
    <col min="8709" max="8718" width="5" style="69" customWidth="1"/>
    <col min="8719" max="8722" width="5.28515625" style="69" customWidth="1"/>
    <col min="8723" max="8723" width="6.42578125" style="69" bestFit="1" customWidth="1"/>
    <col min="8724" max="8724" width="5" style="69" customWidth="1"/>
    <col min="8725" max="8958" width="12.42578125" style="69"/>
    <col min="8959" max="8959" width="5.42578125" style="69" customWidth="1"/>
    <col min="8960" max="8960" width="9.28515625" style="69" customWidth="1"/>
    <col min="8961" max="8961" width="14.7109375" style="69" customWidth="1"/>
    <col min="8962" max="8962" width="12.42578125" style="69"/>
    <col min="8963" max="8963" width="7.7109375" style="69" customWidth="1"/>
    <col min="8964" max="8964" width="13.7109375" style="69" customWidth="1"/>
    <col min="8965" max="8974" width="5" style="69" customWidth="1"/>
    <col min="8975" max="8978" width="5.28515625" style="69" customWidth="1"/>
    <col min="8979" max="8979" width="6.42578125" style="69" bestFit="1" customWidth="1"/>
    <col min="8980" max="8980" width="5" style="69" customWidth="1"/>
    <col min="8981" max="9214" width="12.42578125" style="69"/>
    <col min="9215" max="9215" width="5.42578125" style="69" customWidth="1"/>
    <col min="9216" max="9216" width="9.28515625" style="69" customWidth="1"/>
    <col min="9217" max="9217" width="14.7109375" style="69" customWidth="1"/>
    <col min="9218" max="9218" width="12.42578125" style="69"/>
    <col min="9219" max="9219" width="7.7109375" style="69" customWidth="1"/>
    <col min="9220" max="9220" width="13.7109375" style="69" customWidth="1"/>
    <col min="9221" max="9230" width="5" style="69" customWidth="1"/>
    <col min="9231" max="9234" width="5.28515625" style="69" customWidth="1"/>
    <col min="9235" max="9235" width="6.42578125" style="69" bestFit="1" customWidth="1"/>
    <col min="9236" max="9236" width="5" style="69" customWidth="1"/>
    <col min="9237" max="9470" width="12.42578125" style="69"/>
    <col min="9471" max="9471" width="5.42578125" style="69" customWidth="1"/>
    <col min="9472" max="9472" width="9.28515625" style="69" customWidth="1"/>
    <col min="9473" max="9473" width="14.7109375" style="69" customWidth="1"/>
    <col min="9474" max="9474" width="12.42578125" style="69"/>
    <col min="9475" max="9475" width="7.7109375" style="69" customWidth="1"/>
    <col min="9476" max="9476" width="13.7109375" style="69" customWidth="1"/>
    <col min="9477" max="9486" width="5" style="69" customWidth="1"/>
    <col min="9487" max="9490" width="5.28515625" style="69" customWidth="1"/>
    <col min="9491" max="9491" width="6.42578125" style="69" bestFit="1" customWidth="1"/>
    <col min="9492" max="9492" width="5" style="69" customWidth="1"/>
    <col min="9493" max="9726" width="12.42578125" style="69"/>
    <col min="9727" max="9727" width="5.42578125" style="69" customWidth="1"/>
    <col min="9728" max="9728" width="9.28515625" style="69" customWidth="1"/>
    <col min="9729" max="9729" width="14.7109375" style="69" customWidth="1"/>
    <col min="9730" max="9730" width="12.42578125" style="69"/>
    <col min="9731" max="9731" width="7.7109375" style="69" customWidth="1"/>
    <col min="9732" max="9732" width="13.7109375" style="69" customWidth="1"/>
    <col min="9733" max="9742" width="5" style="69" customWidth="1"/>
    <col min="9743" max="9746" width="5.28515625" style="69" customWidth="1"/>
    <col min="9747" max="9747" width="6.42578125" style="69" bestFit="1" customWidth="1"/>
    <col min="9748" max="9748" width="5" style="69" customWidth="1"/>
    <col min="9749" max="9982" width="12.42578125" style="69"/>
    <col min="9983" max="9983" width="5.42578125" style="69" customWidth="1"/>
    <col min="9984" max="9984" width="9.28515625" style="69" customWidth="1"/>
    <col min="9985" max="9985" width="14.7109375" style="69" customWidth="1"/>
    <col min="9986" max="9986" width="12.42578125" style="69"/>
    <col min="9987" max="9987" width="7.7109375" style="69" customWidth="1"/>
    <col min="9988" max="9988" width="13.7109375" style="69" customWidth="1"/>
    <col min="9989" max="9998" width="5" style="69" customWidth="1"/>
    <col min="9999" max="10002" width="5.28515625" style="69" customWidth="1"/>
    <col min="10003" max="10003" width="6.42578125" style="69" bestFit="1" customWidth="1"/>
    <col min="10004" max="10004" width="5" style="69" customWidth="1"/>
    <col min="10005" max="10238" width="12.42578125" style="69"/>
    <col min="10239" max="10239" width="5.42578125" style="69" customWidth="1"/>
    <col min="10240" max="10240" width="9.28515625" style="69" customWidth="1"/>
    <col min="10241" max="10241" width="14.7109375" style="69" customWidth="1"/>
    <col min="10242" max="10242" width="12.42578125" style="69"/>
    <col min="10243" max="10243" width="7.7109375" style="69" customWidth="1"/>
    <col min="10244" max="10244" width="13.7109375" style="69" customWidth="1"/>
    <col min="10245" max="10254" width="5" style="69" customWidth="1"/>
    <col min="10255" max="10258" width="5.28515625" style="69" customWidth="1"/>
    <col min="10259" max="10259" width="6.42578125" style="69" bestFit="1" customWidth="1"/>
    <col min="10260" max="10260" width="5" style="69" customWidth="1"/>
    <col min="10261" max="10494" width="12.42578125" style="69"/>
    <col min="10495" max="10495" width="5.42578125" style="69" customWidth="1"/>
    <col min="10496" max="10496" width="9.28515625" style="69" customWidth="1"/>
    <col min="10497" max="10497" width="14.7109375" style="69" customWidth="1"/>
    <col min="10498" max="10498" width="12.42578125" style="69"/>
    <col min="10499" max="10499" width="7.7109375" style="69" customWidth="1"/>
    <col min="10500" max="10500" width="13.7109375" style="69" customWidth="1"/>
    <col min="10501" max="10510" width="5" style="69" customWidth="1"/>
    <col min="10511" max="10514" width="5.28515625" style="69" customWidth="1"/>
    <col min="10515" max="10515" width="6.42578125" style="69" bestFit="1" customWidth="1"/>
    <col min="10516" max="10516" width="5" style="69" customWidth="1"/>
    <col min="10517" max="10750" width="12.42578125" style="69"/>
    <col min="10751" max="10751" width="5.42578125" style="69" customWidth="1"/>
    <col min="10752" max="10752" width="9.28515625" style="69" customWidth="1"/>
    <col min="10753" max="10753" width="14.7109375" style="69" customWidth="1"/>
    <col min="10754" max="10754" width="12.42578125" style="69"/>
    <col min="10755" max="10755" width="7.7109375" style="69" customWidth="1"/>
    <col min="10756" max="10756" width="13.7109375" style="69" customWidth="1"/>
    <col min="10757" max="10766" width="5" style="69" customWidth="1"/>
    <col min="10767" max="10770" width="5.28515625" style="69" customWidth="1"/>
    <col min="10771" max="10771" width="6.42578125" style="69" bestFit="1" customWidth="1"/>
    <col min="10772" max="10772" width="5" style="69" customWidth="1"/>
    <col min="10773" max="11006" width="12.42578125" style="69"/>
    <col min="11007" max="11007" width="5.42578125" style="69" customWidth="1"/>
    <col min="11008" max="11008" width="9.28515625" style="69" customWidth="1"/>
    <col min="11009" max="11009" width="14.7109375" style="69" customWidth="1"/>
    <col min="11010" max="11010" width="12.42578125" style="69"/>
    <col min="11011" max="11011" width="7.7109375" style="69" customWidth="1"/>
    <col min="11012" max="11012" width="13.7109375" style="69" customWidth="1"/>
    <col min="11013" max="11022" width="5" style="69" customWidth="1"/>
    <col min="11023" max="11026" width="5.28515625" style="69" customWidth="1"/>
    <col min="11027" max="11027" width="6.42578125" style="69" bestFit="1" customWidth="1"/>
    <col min="11028" max="11028" width="5" style="69" customWidth="1"/>
    <col min="11029" max="11262" width="12.42578125" style="69"/>
    <col min="11263" max="11263" width="5.42578125" style="69" customWidth="1"/>
    <col min="11264" max="11264" width="9.28515625" style="69" customWidth="1"/>
    <col min="11265" max="11265" width="14.7109375" style="69" customWidth="1"/>
    <col min="11266" max="11266" width="12.42578125" style="69"/>
    <col min="11267" max="11267" width="7.7109375" style="69" customWidth="1"/>
    <col min="11268" max="11268" width="13.7109375" style="69" customWidth="1"/>
    <col min="11269" max="11278" width="5" style="69" customWidth="1"/>
    <col min="11279" max="11282" width="5.28515625" style="69" customWidth="1"/>
    <col min="11283" max="11283" width="6.42578125" style="69" bestFit="1" customWidth="1"/>
    <col min="11284" max="11284" width="5" style="69" customWidth="1"/>
    <col min="11285" max="11518" width="12.42578125" style="69"/>
    <col min="11519" max="11519" width="5.42578125" style="69" customWidth="1"/>
    <col min="11520" max="11520" width="9.28515625" style="69" customWidth="1"/>
    <col min="11521" max="11521" width="14.7109375" style="69" customWidth="1"/>
    <col min="11522" max="11522" width="12.42578125" style="69"/>
    <col min="11523" max="11523" width="7.7109375" style="69" customWidth="1"/>
    <col min="11524" max="11524" width="13.7109375" style="69" customWidth="1"/>
    <col min="11525" max="11534" width="5" style="69" customWidth="1"/>
    <col min="11535" max="11538" width="5.28515625" style="69" customWidth="1"/>
    <col min="11539" max="11539" width="6.42578125" style="69" bestFit="1" customWidth="1"/>
    <col min="11540" max="11540" width="5" style="69" customWidth="1"/>
    <col min="11541" max="11774" width="12.42578125" style="69"/>
    <col min="11775" max="11775" width="5.42578125" style="69" customWidth="1"/>
    <col min="11776" max="11776" width="9.28515625" style="69" customWidth="1"/>
    <col min="11777" max="11777" width="14.7109375" style="69" customWidth="1"/>
    <col min="11778" max="11778" width="12.42578125" style="69"/>
    <col min="11779" max="11779" width="7.7109375" style="69" customWidth="1"/>
    <col min="11780" max="11780" width="13.7109375" style="69" customWidth="1"/>
    <col min="11781" max="11790" width="5" style="69" customWidth="1"/>
    <col min="11791" max="11794" width="5.28515625" style="69" customWidth="1"/>
    <col min="11795" max="11795" width="6.42578125" style="69" bestFit="1" customWidth="1"/>
    <col min="11796" max="11796" width="5" style="69" customWidth="1"/>
    <col min="11797" max="12030" width="12.42578125" style="69"/>
    <col min="12031" max="12031" width="5.42578125" style="69" customWidth="1"/>
    <col min="12032" max="12032" width="9.28515625" style="69" customWidth="1"/>
    <col min="12033" max="12033" width="14.7109375" style="69" customWidth="1"/>
    <col min="12034" max="12034" width="12.42578125" style="69"/>
    <col min="12035" max="12035" width="7.7109375" style="69" customWidth="1"/>
    <col min="12036" max="12036" width="13.7109375" style="69" customWidth="1"/>
    <col min="12037" max="12046" width="5" style="69" customWidth="1"/>
    <col min="12047" max="12050" width="5.28515625" style="69" customWidth="1"/>
    <col min="12051" max="12051" width="6.42578125" style="69" bestFit="1" customWidth="1"/>
    <col min="12052" max="12052" width="5" style="69" customWidth="1"/>
    <col min="12053" max="12286" width="12.42578125" style="69"/>
    <col min="12287" max="12287" width="5.42578125" style="69" customWidth="1"/>
    <col min="12288" max="12288" width="9.28515625" style="69" customWidth="1"/>
    <col min="12289" max="12289" width="14.7109375" style="69" customWidth="1"/>
    <col min="12290" max="12290" width="12.42578125" style="69"/>
    <col min="12291" max="12291" width="7.7109375" style="69" customWidth="1"/>
    <col min="12292" max="12292" width="13.7109375" style="69" customWidth="1"/>
    <col min="12293" max="12302" width="5" style="69" customWidth="1"/>
    <col min="12303" max="12306" width="5.28515625" style="69" customWidth="1"/>
    <col min="12307" max="12307" width="6.42578125" style="69" bestFit="1" customWidth="1"/>
    <col min="12308" max="12308" width="5" style="69" customWidth="1"/>
    <col min="12309" max="12542" width="12.42578125" style="69"/>
    <col min="12543" max="12543" width="5.42578125" style="69" customWidth="1"/>
    <col min="12544" max="12544" width="9.28515625" style="69" customWidth="1"/>
    <col min="12545" max="12545" width="14.7109375" style="69" customWidth="1"/>
    <col min="12546" max="12546" width="12.42578125" style="69"/>
    <col min="12547" max="12547" width="7.7109375" style="69" customWidth="1"/>
    <col min="12548" max="12548" width="13.7109375" style="69" customWidth="1"/>
    <col min="12549" max="12558" width="5" style="69" customWidth="1"/>
    <col min="12559" max="12562" width="5.28515625" style="69" customWidth="1"/>
    <col min="12563" max="12563" width="6.42578125" style="69" bestFit="1" customWidth="1"/>
    <col min="12564" max="12564" width="5" style="69" customWidth="1"/>
    <col min="12565" max="12798" width="12.42578125" style="69"/>
    <col min="12799" max="12799" width="5.42578125" style="69" customWidth="1"/>
    <col min="12800" max="12800" width="9.28515625" style="69" customWidth="1"/>
    <col min="12801" max="12801" width="14.7109375" style="69" customWidth="1"/>
    <col min="12802" max="12802" width="12.42578125" style="69"/>
    <col min="12803" max="12803" width="7.7109375" style="69" customWidth="1"/>
    <col min="12804" max="12804" width="13.7109375" style="69" customWidth="1"/>
    <col min="12805" max="12814" width="5" style="69" customWidth="1"/>
    <col min="12815" max="12818" width="5.28515625" style="69" customWidth="1"/>
    <col min="12819" max="12819" width="6.42578125" style="69" bestFit="1" customWidth="1"/>
    <col min="12820" max="12820" width="5" style="69" customWidth="1"/>
    <col min="12821" max="13054" width="12.42578125" style="69"/>
    <col min="13055" max="13055" width="5.42578125" style="69" customWidth="1"/>
    <col min="13056" max="13056" width="9.28515625" style="69" customWidth="1"/>
    <col min="13057" max="13057" width="14.7109375" style="69" customWidth="1"/>
    <col min="13058" max="13058" width="12.42578125" style="69"/>
    <col min="13059" max="13059" width="7.7109375" style="69" customWidth="1"/>
    <col min="13060" max="13060" width="13.7109375" style="69" customWidth="1"/>
    <col min="13061" max="13070" width="5" style="69" customWidth="1"/>
    <col min="13071" max="13074" width="5.28515625" style="69" customWidth="1"/>
    <col min="13075" max="13075" width="6.42578125" style="69" bestFit="1" customWidth="1"/>
    <col min="13076" max="13076" width="5" style="69" customWidth="1"/>
    <col min="13077" max="13310" width="12.42578125" style="69"/>
    <col min="13311" max="13311" width="5.42578125" style="69" customWidth="1"/>
    <col min="13312" max="13312" width="9.28515625" style="69" customWidth="1"/>
    <col min="13313" max="13313" width="14.7109375" style="69" customWidth="1"/>
    <col min="13314" max="13314" width="12.42578125" style="69"/>
    <col min="13315" max="13315" width="7.7109375" style="69" customWidth="1"/>
    <col min="13316" max="13316" width="13.7109375" style="69" customWidth="1"/>
    <col min="13317" max="13326" width="5" style="69" customWidth="1"/>
    <col min="13327" max="13330" width="5.28515625" style="69" customWidth="1"/>
    <col min="13331" max="13331" width="6.42578125" style="69" bestFit="1" customWidth="1"/>
    <col min="13332" max="13332" width="5" style="69" customWidth="1"/>
    <col min="13333" max="13566" width="12.42578125" style="69"/>
    <col min="13567" max="13567" width="5.42578125" style="69" customWidth="1"/>
    <col min="13568" max="13568" width="9.28515625" style="69" customWidth="1"/>
    <col min="13569" max="13569" width="14.7109375" style="69" customWidth="1"/>
    <col min="13570" max="13570" width="12.42578125" style="69"/>
    <col min="13571" max="13571" width="7.7109375" style="69" customWidth="1"/>
    <col min="13572" max="13572" width="13.7109375" style="69" customWidth="1"/>
    <col min="13573" max="13582" width="5" style="69" customWidth="1"/>
    <col min="13583" max="13586" width="5.28515625" style="69" customWidth="1"/>
    <col min="13587" max="13587" width="6.42578125" style="69" bestFit="1" customWidth="1"/>
    <col min="13588" max="13588" width="5" style="69" customWidth="1"/>
    <col min="13589" max="13822" width="12.42578125" style="69"/>
    <col min="13823" max="13823" width="5.42578125" style="69" customWidth="1"/>
    <col min="13824" max="13824" width="9.28515625" style="69" customWidth="1"/>
    <col min="13825" max="13825" width="14.7109375" style="69" customWidth="1"/>
    <col min="13826" max="13826" width="12.42578125" style="69"/>
    <col min="13827" max="13827" width="7.7109375" style="69" customWidth="1"/>
    <col min="13828" max="13828" width="13.7109375" style="69" customWidth="1"/>
    <col min="13829" max="13838" width="5" style="69" customWidth="1"/>
    <col min="13839" max="13842" width="5.28515625" style="69" customWidth="1"/>
    <col min="13843" max="13843" width="6.42578125" style="69" bestFit="1" customWidth="1"/>
    <col min="13844" max="13844" width="5" style="69" customWidth="1"/>
    <col min="13845" max="14078" width="12.42578125" style="69"/>
    <col min="14079" max="14079" width="5.42578125" style="69" customWidth="1"/>
    <col min="14080" max="14080" width="9.28515625" style="69" customWidth="1"/>
    <col min="14081" max="14081" width="14.7109375" style="69" customWidth="1"/>
    <col min="14082" max="14082" width="12.42578125" style="69"/>
    <col min="14083" max="14083" width="7.7109375" style="69" customWidth="1"/>
    <col min="14084" max="14084" width="13.7109375" style="69" customWidth="1"/>
    <col min="14085" max="14094" width="5" style="69" customWidth="1"/>
    <col min="14095" max="14098" width="5.28515625" style="69" customWidth="1"/>
    <col min="14099" max="14099" width="6.42578125" style="69" bestFit="1" customWidth="1"/>
    <col min="14100" max="14100" width="5" style="69" customWidth="1"/>
    <col min="14101" max="14334" width="12.42578125" style="69"/>
    <col min="14335" max="14335" width="5.42578125" style="69" customWidth="1"/>
    <col min="14336" max="14336" width="9.28515625" style="69" customWidth="1"/>
    <col min="14337" max="14337" width="14.7109375" style="69" customWidth="1"/>
    <col min="14338" max="14338" width="12.42578125" style="69"/>
    <col min="14339" max="14339" width="7.7109375" style="69" customWidth="1"/>
    <col min="14340" max="14340" width="13.7109375" style="69" customWidth="1"/>
    <col min="14341" max="14350" width="5" style="69" customWidth="1"/>
    <col min="14351" max="14354" width="5.28515625" style="69" customWidth="1"/>
    <col min="14355" max="14355" width="6.42578125" style="69" bestFit="1" customWidth="1"/>
    <col min="14356" max="14356" width="5" style="69" customWidth="1"/>
    <col min="14357" max="14590" width="12.42578125" style="69"/>
    <col min="14591" max="14591" width="5.42578125" style="69" customWidth="1"/>
    <col min="14592" max="14592" width="9.28515625" style="69" customWidth="1"/>
    <col min="14593" max="14593" width="14.7109375" style="69" customWidth="1"/>
    <col min="14594" max="14594" width="12.42578125" style="69"/>
    <col min="14595" max="14595" width="7.7109375" style="69" customWidth="1"/>
    <col min="14596" max="14596" width="13.7109375" style="69" customWidth="1"/>
    <col min="14597" max="14606" width="5" style="69" customWidth="1"/>
    <col min="14607" max="14610" width="5.28515625" style="69" customWidth="1"/>
    <col min="14611" max="14611" width="6.42578125" style="69" bestFit="1" customWidth="1"/>
    <col min="14612" max="14612" width="5" style="69" customWidth="1"/>
    <col min="14613" max="14846" width="12.42578125" style="69"/>
    <col min="14847" max="14847" width="5.42578125" style="69" customWidth="1"/>
    <col min="14848" max="14848" width="9.28515625" style="69" customWidth="1"/>
    <col min="14849" max="14849" width="14.7109375" style="69" customWidth="1"/>
    <col min="14850" max="14850" width="12.42578125" style="69"/>
    <col min="14851" max="14851" width="7.7109375" style="69" customWidth="1"/>
    <col min="14852" max="14852" width="13.7109375" style="69" customWidth="1"/>
    <col min="14853" max="14862" width="5" style="69" customWidth="1"/>
    <col min="14863" max="14866" width="5.28515625" style="69" customWidth="1"/>
    <col min="14867" max="14867" width="6.42578125" style="69" bestFit="1" customWidth="1"/>
    <col min="14868" max="14868" width="5" style="69" customWidth="1"/>
    <col min="14869" max="15102" width="12.42578125" style="69"/>
    <col min="15103" max="15103" width="5.42578125" style="69" customWidth="1"/>
    <col min="15104" max="15104" width="9.28515625" style="69" customWidth="1"/>
    <col min="15105" max="15105" width="14.7109375" style="69" customWidth="1"/>
    <col min="15106" max="15106" width="12.42578125" style="69"/>
    <col min="15107" max="15107" width="7.7109375" style="69" customWidth="1"/>
    <col min="15108" max="15108" width="13.7109375" style="69" customWidth="1"/>
    <col min="15109" max="15118" width="5" style="69" customWidth="1"/>
    <col min="15119" max="15122" width="5.28515625" style="69" customWidth="1"/>
    <col min="15123" max="15123" width="6.42578125" style="69" bestFit="1" customWidth="1"/>
    <col min="15124" max="15124" width="5" style="69" customWidth="1"/>
    <col min="15125" max="15358" width="12.42578125" style="69"/>
    <col min="15359" max="15359" width="5.42578125" style="69" customWidth="1"/>
    <col min="15360" max="15360" width="9.28515625" style="69" customWidth="1"/>
    <col min="15361" max="15361" width="14.7109375" style="69" customWidth="1"/>
    <col min="15362" max="15362" width="12.42578125" style="69"/>
    <col min="15363" max="15363" width="7.7109375" style="69" customWidth="1"/>
    <col min="15364" max="15364" width="13.7109375" style="69" customWidth="1"/>
    <col min="15365" max="15374" width="5" style="69" customWidth="1"/>
    <col min="15375" max="15378" width="5.28515625" style="69" customWidth="1"/>
    <col min="15379" max="15379" width="6.42578125" style="69" bestFit="1" customWidth="1"/>
    <col min="15380" max="15380" width="5" style="69" customWidth="1"/>
    <col min="15381" max="15614" width="12.42578125" style="69"/>
    <col min="15615" max="15615" width="5.42578125" style="69" customWidth="1"/>
    <col min="15616" max="15616" width="9.28515625" style="69" customWidth="1"/>
    <col min="15617" max="15617" width="14.7109375" style="69" customWidth="1"/>
    <col min="15618" max="15618" width="12.42578125" style="69"/>
    <col min="15619" max="15619" width="7.7109375" style="69" customWidth="1"/>
    <col min="15620" max="15620" width="13.7109375" style="69" customWidth="1"/>
    <col min="15621" max="15630" width="5" style="69" customWidth="1"/>
    <col min="15631" max="15634" width="5.28515625" style="69" customWidth="1"/>
    <col min="15635" max="15635" width="6.42578125" style="69" bestFit="1" customWidth="1"/>
    <col min="15636" max="15636" width="5" style="69" customWidth="1"/>
    <col min="15637" max="15870" width="12.42578125" style="69"/>
    <col min="15871" max="15871" width="5.42578125" style="69" customWidth="1"/>
    <col min="15872" max="15872" width="9.28515625" style="69" customWidth="1"/>
    <col min="15873" max="15873" width="14.7109375" style="69" customWidth="1"/>
    <col min="15874" max="15874" width="12.42578125" style="69"/>
    <col min="15875" max="15875" width="7.7109375" style="69" customWidth="1"/>
    <col min="15876" max="15876" width="13.7109375" style="69" customWidth="1"/>
    <col min="15877" max="15886" width="5" style="69" customWidth="1"/>
    <col min="15887" max="15890" width="5.28515625" style="69" customWidth="1"/>
    <col min="15891" max="15891" width="6.42578125" style="69" bestFit="1" customWidth="1"/>
    <col min="15892" max="15892" width="5" style="69" customWidth="1"/>
    <col min="15893" max="16126" width="12.42578125" style="69"/>
    <col min="16127" max="16127" width="5.42578125" style="69" customWidth="1"/>
    <col min="16128" max="16128" width="9.28515625" style="69" customWidth="1"/>
    <col min="16129" max="16129" width="14.7109375" style="69" customWidth="1"/>
    <col min="16130" max="16130" width="12.42578125" style="69"/>
    <col min="16131" max="16131" width="7.7109375" style="69" customWidth="1"/>
    <col min="16132" max="16132" width="13.7109375" style="69" customWidth="1"/>
    <col min="16133" max="16142" width="5" style="69" customWidth="1"/>
    <col min="16143" max="16146" width="5.28515625" style="69" customWidth="1"/>
    <col min="16147" max="16147" width="6.42578125" style="69" bestFit="1" customWidth="1"/>
    <col min="16148" max="16148" width="5" style="69" customWidth="1"/>
    <col min="16149" max="16384" width="12.42578125" style="69"/>
  </cols>
  <sheetData>
    <row r="1" spans="1:22" s="159" customFormat="1" ht="18.75" x14ac:dyDescent="0.3">
      <c r="A1" s="164" t="s">
        <v>295</v>
      </c>
      <c r="B1" s="163"/>
      <c r="C1" s="162"/>
      <c r="E1" s="161"/>
      <c r="F1" s="160"/>
    </row>
    <row r="2" spans="1:22" s="153" customFormat="1" ht="15.75" x14ac:dyDescent="0.25">
      <c r="A2" s="195">
        <v>43609</v>
      </c>
      <c r="B2" s="195"/>
      <c r="C2" s="158"/>
      <c r="E2" s="6" t="s">
        <v>0</v>
      </c>
      <c r="F2" s="155"/>
    </row>
    <row r="3" spans="1:22" s="56" customFormat="1" ht="5.25" x14ac:dyDescent="0.15">
      <c r="F3" s="57"/>
    </row>
    <row r="4" spans="1:22" s="153" customFormat="1" ht="15.75" x14ac:dyDescent="0.25">
      <c r="A4" s="158"/>
      <c r="B4" s="157" t="s">
        <v>173</v>
      </c>
      <c r="E4" s="156"/>
      <c r="F4" s="155"/>
      <c r="G4" s="154"/>
    </row>
    <row r="5" spans="1:22" s="58" customFormat="1" ht="6" thickBot="1" x14ac:dyDescent="0.2">
      <c r="B5" s="59"/>
      <c r="F5" s="60"/>
      <c r="G5" s="61"/>
    </row>
    <row r="6" spans="1:22" ht="20.100000000000001" customHeight="1" thickBot="1" x14ac:dyDescent="0.25">
      <c r="A6" s="55" t="s">
        <v>268</v>
      </c>
      <c r="B6" s="62" t="s">
        <v>4</v>
      </c>
      <c r="C6" s="63" t="s">
        <v>5</v>
      </c>
      <c r="D6" s="64" t="s">
        <v>174</v>
      </c>
      <c r="E6" s="65" t="s">
        <v>7</v>
      </c>
      <c r="F6" s="66" t="s">
        <v>8</v>
      </c>
      <c r="G6" s="152">
        <v>1.3</v>
      </c>
      <c r="H6" s="152">
        <v>1.35</v>
      </c>
      <c r="I6" s="152">
        <v>1.4</v>
      </c>
      <c r="J6" s="152">
        <v>1.45</v>
      </c>
      <c r="K6" s="152">
        <v>1.5</v>
      </c>
      <c r="L6" s="152">
        <v>1.55</v>
      </c>
      <c r="M6" s="152">
        <v>1.6</v>
      </c>
      <c r="N6" s="152">
        <v>1.65</v>
      </c>
      <c r="O6" s="67"/>
      <c r="P6" s="67"/>
      <c r="Q6" s="67"/>
      <c r="R6" s="67"/>
      <c r="S6" s="67"/>
      <c r="T6" s="67"/>
      <c r="U6" s="68" t="s">
        <v>175</v>
      </c>
      <c r="V6" s="190" t="s">
        <v>11</v>
      </c>
    </row>
    <row r="7" spans="1:22" ht="20.100000000000001" customHeight="1" x14ac:dyDescent="0.2">
      <c r="A7" s="70">
        <v>1</v>
      </c>
      <c r="B7" s="35" t="s">
        <v>16</v>
      </c>
      <c r="C7" s="36" t="s">
        <v>180</v>
      </c>
      <c r="D7" s="29">
        <v>37843</v>
      </c>
      <c r="E7" s="37" t="s">
        <v>29</v>
      </c>
      <c r="F7" s="71" t="s">
        <v>51</v>
      </c>
      <c r="G7" s="54"/>
      <c r="H7" s="54"/>
      <c r="I7" s="54"/>
      <c r="J7" s="54" t="s">
        <v>285</v>
      </c>
      <c r="K7" s="54" t="s">
        <v>285</v>
      </c>
      <c r="L7" s="54" t="s">
        <v>285</v>
      </c>
      <c r="M7" s="54" t="s">
        <v>285</v>
      </c>
      <c r="N7" s="54" t="s">
        <v>283</v>
      </c>
      <c r="O7" s="54"/>
      <c r="P7" s="54"/>
      <c r="Q7" s="54"/>
      <c r="R7" s="54"/>
      <c r="S7" s="54"/>
      <c r="T7" s="54"/>
      <c r="U7" s="188">
        <v>1.6</v>
      </c>
      <c r="V7" s="190" t="s">
        <v>297</v>
      </c>
    </row>
    <row r="8" spans="1:22" ht="20.100000000000001" customHeight="1" x14ac:dyDescent="0.2">
      <c r="A8" s="70">
        <v>2</v>
      </c>
      <c r="B8" s="35" t="s">
        <v>177</v>
      </c>
      <c r="C8" s="36" t="s">
        <v>178</v>
      </c>
      <c r="D8" s="29" t="s">
        <v>179</v>
      </c>
      <c r="E8" s="37" t="s">
        <v>121</v>
      </c>
      <c r="F8" s="74" t="s">
        <v>122</v>
      </c>
      <c r="G8" s="54"/>
      <c r="H8" s="54"/>
      <c r="I8" s="54" t="s">
        <v>284</v>
      </c>
      <c r="J8" s="54" t="s">
        <v>285</v>
      </c>
      <c r="K8" s="54" t="s">
        <v>284</v>
      </c>
      <c r="L8" s="54" t="s">
        <v>284</v>
      </c>
      <c r="M8" s="54" t="s">
        <v>283</v>
      </c>
      <c r="N8" s="54"/>
      <c r="O8" s="54"/>
      <c r="P8" s="54"/>
      <c r="Q8" s="54"/>
      <c r="R8" s="54"/>
      <c r="S8" s="54"/>
      <c r="T8" s="54"/>
      <c r="U8" s="188">
        <v>1.55</v>
      </c>
      <c r="V8" s="190" t="s">
        <v>297</v>
      </c>
    </row>
    <row r="9" spans="1:22" ht="20.100000000000001" customHeight="1" x14ac:dyDescent="0.2">
      <c r="A9" s="70">
        <v>3</v>
      </c>
      <c r="B9" s="35" t="s">
        <v>47</v>
      </c>
      <c r="C9" s="36" t="s">
        <v>84</v>
      </c>
      <c r="D9" s="29">
        <v>37805</v>
      </c>
      <c r="E9" s="37" t="s">
        <v>29</v>
      </c>
      <c r="F9" s="38" t="s">
        <v>86</v>
      </c>
      <c r="G9" s="54" t="s">
        <v>285</v>
      </c>
      <c r="H9" s="54" t="s">
        <v>285</v>
      </c>
      <c r="I9" s="54" t="s">
        <v>285</v>
      </c>
      <c r="J9" s="54" t="s">
        <v>284</v>
      </c>
      <c r="K9" s="54" t="s">
        <v>284</v>
      </c>
      <c r="L9" s="54" t="s">
        <v>284</v>
      </c>
      <c r="M9" s="54" t="s">
        <v>283</v>
      </c>
      <c r="N9" s="54"/>
      <c r="O9" s="54"/>
      <c r="P9" s="54"/>
      <c r="Q9" s="54"/>
      <c r="R9" s="54"/>
      <c r="S9" s="54"/>
      <c r="T9" s="54"/>
      <c r="U9" s="188">
        <v>1.55</v>
      </c>
      <c r="V9" s="190" t="s">
        <v>297</v>
      </c>
    </row>
    <row r="10" spans="1:22" ht="20.100000000000001" customHeight="1" x14ac:dyDescent="0.2">
      <c r="A10" s="70" t="s">
        <v>267</v>
      </c>
      <c r="B10" s="35" t="s">
        <v>181</v>
      </c>
      <c r="C10" s="36" t="s">
        <v>182</v>
      </c>
      <c r="D10" s="29">
        <v>37597</v>
      </c>
      <c r="E10" s="37" t="s">
        <v>29</v>
      </c>
      <c r="F10" s="71" t="s">
        <v>43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189"/>
      <c r="V10" s="190"/>
    </row>
    <row r="11" spans="1:22" ht="20.100000000000001" customHeight="1" x14ac:dyDescent="0.2">
      <c r="A11" s="70" t="s">
        <v>267</v>
      </c>
      <c r="B11" s="35" t="s">
        <v>183</v>
      </c>
      <c r="C11" s="36" t="s">
        <v>184</v>
      </c>
      <c r="D11" s="29">
        <v>37168</v>
      </c>
      <c r="E11" s="37" t="s">
        <v>29</v>
      </c>
      <c r="F11" s="71" t="s">
        <v>185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189"/>
      <c r="V11" s="190"/>
    </row>
  </sheetData>
  <mergeCells count="1">
    <mergeCell ref="A2:B2"/>
  </mergeCells>
  <printOptions horizontalCentered="1"/>
  <pageMargins left="0.15748031496062992" right="0.15748031496062992" top="0.78740157480314965" bottom="0.39370078740157483" header="0.39370078740157483" footer="0.3937007874015748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9"/>
  <sheetViews>
    <sheetView zoomScale="120" zoomScaleNormal="120" workbookViewId="0">
      <selection activeCell="U9" sqref="U9"/>
    </sheetView>
  </sheetViews>
  <sheetFormatPr defaultColWidth="12.42578125" defaultRowHeight="12.75" x14ac:dyDescent="0.2"/>
  <cols>
    <col min="1" max="1" width="5.42578125" style="88" customWidth="1"/>
    <col min="2" max="2" width="10.140625" style="88" customWidth="1"/>
    <col min="3" max="3" width="13.28515625" style="88" customWidth="1"/>
    <col min="4" max="4" width="10.7109375" style="88" customWidth="1"/>
    <col min="5" max="5" width="9.85546875" style="88" customWidth="1"/>
    <col min="6" max="6" width="20.28515625" style="92" customWidth="1"/>
    <col min="7" max="17" width="5" style="88" customWidth="1"/>
    <col min="18" max="19" width="5.28515625" style="88" hidden="1" customWidth="1"/>
    <col min="20" max="20" width="6.42578125" style="88" bestFit="1" customWidth="1"/>
    <col min="21" max="21" width="9.42578125" style="88" customWidth="1"/>
    <col min="22" max="255" width="12.42578125" style="88"/>
    <col min="256" max="256" width="5.42578125" style="88" customWidth="1"/>
    <col min="257" max="257" width="10.140625" style="88" customWidth="1"/>
    <col min="258" max="258" width="13.28515625" style="88" customWidth="1"/>
    <col min="259" max="259" width="10.7109375" style="88" customWidth="1"/>
    <col min="260" max="260" width="9.85546875" style="88" customWidth="1"/>
    <col min="261" max="261" width="20.28515625" style="88" customWidth="1"/>
    <col min="262" max="272" width="5" style="88" customWidth="1"/>
    <col min="273" max="274" width="5.28515625" style="88" customWidth="1"/>
    <col min="275" max="275" width="6.42578125" style="88" bestFit="1" customWidth="1"/>
    <col min="276" max="276" width="5" style="88" customWidth="1"/>
    <col min="277" max="511" width="12.42578125" style="88"/>
    <col min="512" max="512" width="5.42578125" style="88" customWidth="1"/>
    <col min="513" max="513" width="10.140625" style="88" customWidth="1"/>
    <col min="514" max="514" width="13.28515625" style="88" customWidth="1"/>
    <col min="515" max="515" width="10.7109375" style="88" customWidth="1"/>
    <col min="516" max="516" width="9.85546875" style="88" customWidth="1"/>
    <col min="517" max="517" width="20.28515625" style="88" customWidth="1"/>
    <col min="518" max="528" width="5" style="88" customWidth="1"/>
    <col min="529" max="530" width="5.28515625" style="88" customWidth="1"/>
    <col min="531" max="531" width="6.42578125" style="88" bestFit="1" customWidth="1"/>
    <col min="532" max="532" width="5" style="88" customWidth="1"/>
    <col min="533" max="767" width="12.42578125" style="88"/>
    <col min="768" max="768" width="5.42578125" style="88" customWidth="1"/>
    <col min="769" max="769" width="10.140625" style="88" customWidth="1"/>
    <col min="770" max="770" width="13.28515625" style="88" customWidth="1"/>
    <col min="771" max="771" width="10.7109375" style="88" customWidth="1"/>
    <col min="772" max="772" width="9.85546875" style="88" customWidth="1"/>
    <col min="773" max="773" width="20.28515625" style="88" customWidth="1"/>
    <col min="774" max="784" width="5" style="88" customWidth="1"/>
    <col min="785" max="786" width="5.28515625" style="88" customWidth="1"/>
    <col min="787" max="787" width="6.42578125" style="88" bestFit="1" customWidth="1"/>
    <col min="788" max="788" width="5" style="88" customWidth="1"/>
    <col min="789" max="1023" width="12.42578125" style="88"/>
    <col min="1024" max="1024" width="5.42578125" style="88" customWidth="1"/>
    <col min="1025" max="1025" width="10.140625" style="88" customWidth="1"/>
    <col min="1026" max="1026" width="13.28515625" style="88" customWidth="1"/>
    <col min="1027" max="1027" width="10.7109375" style="88" customWidth="1"/>
    <col min="1028" max="1028" width="9.85546875" style="88" customWidth="1"/>
    <col min="1029" max="1029" width="20.28515625" style="88" customWidth="1"/>
    <col min="1030" max="1040" width="5" style="88" customWidth="1"/>
    <col min="1041" max="1042" width="5.28515625" style="88" customWidth="1"/>
    <col min="1043" max="1043" width="6.42578125" style="88" bestFit="1" customWidth="1"/>
    <col min="1044" max="1044" width="5" style="88" customWidth="1"/>
    <col min="1045" max="1279" width="12.42578125" style="88"/>
    <col min="1280" max="1280" width="5.42578125" style="88" customWidth="1"/>
    <col min="1281" max="1281" width="10.140625" style="88" customWidth="1"/>
    <col min="1282" max="1282" width="13.28515625" style="88" customWidth="1"/>
    <col min="1283" max="1283" width="10.7109375" style="88" customWidth="1"/>
    <col min="1284" max="1284" width="9.85546875" style="88" customWidth="1"/>
    <col min="1285" max="1285" width="20.28515625" style="88" customWidth="1"/>
    <col min="1286" max="1296" width="5" style="88" customWidth="1"/>
    <col min="1297" max="1298" width="5.28515625" style="88" customWidth="1"/>
    <col min="1299" max="1299" width="6.42578125" style="88" bestFit="1" customWidth="1"/>
    <col min="1300" max="1300" width="5" style="88" customWidth="1"/>
    <col min="1301" max="1535" width="12.42578125" style="88"/>
    <col min="1536" max="1536" width="5.42578125" style="88" customWidth="1"/>
    <col min="1537" max="1537" width="10.140625" style="88" customWidth="1"/>
    <col min="1538" max="1538" width="13.28515625" style="88" customWidth="1"/>
    <col min="1539" max="1539" width="10.7109375" style="88" customWidth="1"/>
    <col min="1540" max="1540" width="9.85546875" style="88" customWidth="1"/>
    <col min="1541" max="1541" width="20.28515625" style="88" customWidth="1"/>
    <col min="1542" max="1552" width="5" style="88" customWidth="1"/>
    <col min="1553" max="1554" width="5.28515625" style="88" customWidth="1"/>
    <col min="1555" max="1555" width="6.42578125" style="88" bestFit="1" customWidth="1"/>
    <col min="1556" max="1556" width="5" style="88" customWidth="1"/>
    <col min="1557" max="1791" width="12.42578125" style="88"/>
    <col min="1792" max="1792" width="5.42578125" style="88" customWidth="1"/>
    <col min="1793" max="1793" width="10.140625" style="88" customWidth="1"/>
    <col min="1794" max="1794" width="13.28515625" style="88" customWidth="1"/>
    <col min="1795" max="1795" width="10.7109375" style="88" customWidth="1"/>
    <col min="1796" max="1796" width="9.85546875" style="88" customWidth="1"/>
    <col min="1797" max="1797" width="20.28515625" style="88" customWidth="1"/>
    <col min="1798" max="1808" width="5" style="88" customWidth="1"/>
    <col min="1809" max="1810" width="5.28515625" style="88" customWidth="1"/>
    <col min="1811" max="1811" width="6.42578125" style="88" bestFit="1" customWidth="1"/>
    <col min="1812" max="1812" width="5" style="88" customWidth="1"/>
    <col min="1813" max="2047" width="12.42578125" style="88"/>
    <col min="2048" max="2048" width="5.42578125" style="88" customWidth="1"/>
    <col min="2049" max="2049" width="10.140625" style="88" customWidth="1"/>
    <col min="2050" max="2050" width="13.28515625" style="88" customWidth="1"/>
    <col min="2051" max="2051" width="10.7109375" style="88" customWidth="1"/>
    <col min="2052" max="2052" width="9.85546875" style="88" customWidth="1"/>
    <col min="2053" max="2053" width="20.28515625" style="88" customWidth="1"/>
    <col min="2054" max="2064" width="5" style="88" customWidth="1"/>
    <col min="2065" max="2066" width="5.28515625" style="88" customWidth="1"/>
    <col min="2067" max="2067" width="6.42578125" style="88" bestFit="1" customWidth="1"/>
    <col min="2068" max="2068" width="5" style="88" customWidth="1"/>
    <col min="2069" max="2303" width="12.42578125" style="88"/>
    <col min="2304" max="2304" width="5.42578125" style="88" customWidth="1"/>
    <col min="2305" max="2305" width="10.140625" style="88" customWidth="1"/>
    <col min="2306" max="2306" width="13.28515625" style="88" customWidth="1"/>
    <col min="2307" max="2307" width="10.7109375" style="88" customWidth="1"/>
    <col min="2308" max="2308" width="9.85546875" style="88" customWidth="1"/>
    <col min="2309" max="2309" width="20.28515625" style="88" customWidth="1"/>
    <col min="2310" max="2320" width="5" style="88" customWidth="1"/>
    <col min="2321" max="2322" width="5.28515625" style="88" customWidth="1"/>
    <col min="2323" max="2323" width="6.42578125" style="88" bestFit="1" customWidth="1"/>
    <col min="2324" max="2324" width="5" style="88" customWidth="1"/>
    <col min="2325" max="2559" width="12.42578125" style="88"/>
    <col min="2560" max="2560" width="5.42578125" style="88" customWidth="1"/>
    <col min="2561" max="2561" width="10.140625" style="88" customWidth="1"/>
    <col min="2562" max="2562" width="13.28515625" style="88" customWidth="1"/>
    <col min="2563" max="2563" width="10.7109375" style="88" customWidth="1"/>
    <col min="2564" max="2564" width="9.85546875" style="88" customWidth="1"/>
    <col min="2565" max="2565" width="20.28515625" style="88" customWidth="1"/>
    <col min="2566" max="2576" width="5" style="88" customWidth="1"/>
    <col min="2577" max="2578" width="5.28515625" style="88" customWidth="1"/>
    <col min="2579" max="2579" width="6.42578125" style="88" bestFit="1" customWidth="1"/>
    <col min="2580" max="2580" width="5" style="88" customWidth="1"/>
    <col min="2581" max="2815" width="12.42578125" style="88"/>
    <col min="2816" max="2816" width="5.42578125" style="88" customWidth="1"/>
    <col min="2817" max="2817" width="10.140625" style="88" customWidth="1"/>
    <col min="2818" max="2818" width="13.28515625" style="88" customWidth="1"/>
    <col min="2819" max="2819" width="10.7109375" style="88" customWidth="1"/>
    <col min="2820" max="2820" width="9.85546875" style="88" customWidth="1"/>
    <col min="2821" max="2821" width="20.28515625" style="88" customWidth="1"/>
    <col min="2822" max="2832" width="5" style="88" customWidth="1"/>
    <col min="2833" max="2834" width="5.28515625" style="88" customWidth="1"/>
    <col min="2835" max="2835" width="6.42578125" style="88" bestFit="1" customWidth="1"/>
    <col min="2836" max="2836" width="5" style="88" customWidth="1"/>
    <col min="2837" max="3071" width="12.42578125" style="88"/>
    <col min="3072" max="3072" width="5.42578125" style="88" customWidth="1"/>
    <col min="3073" max="3073" width="10.140625" style="88" customWidth="1"/>
    <col min="3074" max="3074" width="13.28515625" style="88" customWidth="1"/>
    <col min="3075" max="3075" width="10.7109375" style="88" customWidth="1"/>
    <col min="3076" max="3076" width="9.85546875" style="88" customWidth="1"/>
    <col min="3077" max="3077" width="20.28515625" style="88" customWidth="1"/>
    <col min="3078" max="3088" width="5" style="88" customWidth="1"/>
    <col min="3089" max="3090" width="5.28515625" style="88" customWidth="1"/>
    <col min="3091" max="3091" width="6.42578125" style="88" bestFit="1" customWidth="1"/>
    <col min="3092" max="3092" width="5" style="88" customWidth="1"/>
    <col min="3093" max="3327" width="12.42578125" style="88"/>
    <col min="3328" max="3328" width="5.42578125" style="88" customWidth="1"/>
    <col min="3329" max="3329" width="10.140625" style="88" customWidth="1"/>
    <col min="3330" max="3330" width="13.28515625" style="88" customWidth="1"/>
    <col min="3331" max="3331" width="10.7109375" style="88" customWidth="1"/>
    <col min="3332" max="3332" width="9.85546875" style="88" customWidth="1"/>
    <col min="3333" max="3333" width="20.28515625" style="88" customWidth="1"/>
    <col min="3334" max="3344" width="5" style="88" customWidth="1"/>
    <col min="3345" max="3346" width="5.28515625" style="88" customWidth="1"/>
    <col min="3347" max="3347" width="6.42578125" style="88" bestFit="1" customWidth="1"/>
    <col min="3348" max="3348" width="5" style="88" customWidth="1"/>
    <col min="3349" max="3583" width="12.42578125" style="88"/>
    <col min="3584" max="3584" width="5.42578125" style="88" customWidth="1"/>
    <col min="3585" max="3585" width="10.140625" style="88" customWidth="1"/>
    <col min="3586" max="3586" width="13.28515625" style="88" customWidth="1"/>
    <col min="3587" max="3587" width="10.7109375" style="88" customWidth="1"/>
    <col min="3588" max="3588" width="9.85546875" style="88" customWidth="1"/>
    <col min="3589" max="3589" width="20.28515625" style="88" customWidth="1"/>
    <col min="3590" max="3600" width="5" style="88" customWidth="1"/>
    <col min="3601" max="3602" width="5.28515625" style="88" customWidth="1"/>
    <col min="3603" max="3603" width="6.42578125" style="88" bestFit="1" customWidth="1"/>
    <col min="3604" max="3604" width="5" style="88" customWidth="1"/>
    <col min="3605" max="3839" width="12.42578125" style="88"/>
    <col min="3840" max="3840" width="5.42578125" style="88" customWidth="1"/>
    <col min="3841" max="3841" width="10.140625" style="88" customWidth="1"/>
    <col min="3842" max="3842" width="13.28515625" style="88" customWidth="1"/>
    <col min="3843" max="3843" width="10.7109375" style="88" customWidth="1"/>
    <col min="3844" max="3844" width="9.85546875" style="88" customWidth="1"/>
    <col min="3845" max="3845" width="20.28515625" style="88" customWidth="1"/>
    <col min="3846" max="3856" width="5" style="88" customWidth="1"/>
    <col min="3857" max="3858" width="5.28515625" style="88" customWidth="1"/>
    <col min="3859" max="3859" width="6.42578125" style="88" bestFit="1" customWidth="1"/>
    <col min="3860" max="3860" width="5" style="88" customWidth="1"/>
    <col min="3861" max="4095" width="12.42578125" style="88"/>
    <col min="4096" max="4096" width="5.42578125" style="88" customWidth="1"/>
    <col min="4097" max="4097" width="10.140625" style="88" customWidth="1"/>
    <col min="4098" max="4098" width="13.28515625" style="88" customWidth="1"/>
    <col min="4099" max="4099" width="10.7109375" style="88" customWidth="1"/>
    <col min="4100" max="4100" width="9.85546875" style="88" customWidth="1"/>
    <col min="4101" max="4101" width="20.28515625" style="88" customWidth="1"/>
    <col min="4102" max="4112" width="5" style="88" customWidth="1"/>
    <col min="4113" max="4114" width="5.28515625" style="88" customWidth="1"/>
    <col min="4115" max="4115" width="6.42578125" style="88" bestFit="1" customWidth="1"/>
    <col min="4116" max="4116" width="5" style="88" customWidth="1"/>
    <col min="4117" max="4351" width="12.42578125" style="88"/>
    <col min="4352" max="4352" width="5.42578125" style="88" customWidth="1"/>
    <col min="4353" max="4353" width="10.140625" style="88" customWidth="1"/>
    <col min="4354" max="4354" width="13.28515625" style="88" customWidth="1"/>
    <col min="4355" max="4355" width="10.7109375" style="88" customWidth="1"/>
    <col min="4356" max="4356" width="9.85546875" style="88" customWidth="1"/>
    <col min="4357" max="4357" width="20.28515625" style="88" customWidth="1"/>
    <col min="4358" max="4368" width="5" style="88" customWidth="1"/>
    <col min="4369" max="4370" width="5.28515625" style="88" customWidth="1"/>
    <col min="4371" max="4371" width="6.42578125" style="88" bestFit="1" customWidth="1"/>
    <col min="4372" max="4372" width="5" style="88" customWidth="1"/>
    <col min="4373" max="4607" width="12.42578125" style="88"/>
    <col min="4608" max="4608" width="5.42578125" style="88" customWidth="1"/>
    <col min="4609" max="4609" width="10.140625" style="88" customWidth="1"/>
    <col min="4610" max="4610" width="13.28515625" style="88" customWidth="1"/>
    <col min="4611" max="4611" width="10.7109375" style="88" customWidth="1"/>
    <col min="4612" max="4612" width="9.85546875" style="88" customWidth="1"/>
    <col min="4613" max="4613" width="20.28515625" style="88" customWidth="1"/>
    <col min="4614" max="4624" width="5" style="88" customWidth="1"/>
    <col min="4625" max="4626" width="5.28515625" style="88" customWidth="1"/>
    <col min="4627" max="4627" width="6.42578125" style="88" bestFit="1" customWidth="1"/>
    <col min="4628" max="4628" width="5" style="88" customWidth="1"/>
    <col min="4629" max="4863" width="12.42578125" style="88"/>
    <col min="4864" max="4864" width="5.42578125" style="88" customWidth="1"/>
    <col min="4865" max="4865" width="10.140625" style="88" customWidth="1"/>
    <col min="4866" max="4866" width="13.28515625" style="88" customWidth="1"/>
    <col min="4867" max="4867" width="10.7109375" style="88" customWidth="1"/>
    <col min="4868" max="4868" width="9.85546875" style="88" customWidth="1"/>
    <col min="4869" max="4869" width="20.28515625" style="88" customWidth="1"/>
    <col min="4870" max="4880" width="5" style="88" customWidth="1"/>
    <col min="4881" max="4882" width="5.28515625" style="88" customWidth="1"/>
    <col min="4883" max="4883" width="6.42578125" style="88" bestFit="1" customWidth="1"/>
    <col min="4884" max="4884" width="5" style="88" customWidth="1"/>
    <col min="4885" max="5119" width="12.42578125" style="88"/>
    <col min="5120" max="5120" width="5.42578125" style="88" customWidth="1"/>
    <col min="5121" max="5121" width="10.140625" style="88" customWidth="1"/>
    <col min="5122" max="5122" width="13.28515625" style="88" customWidth="1"/>
    <col min="5123" max="5123" width="10.7109375" style="88" customWidth="1"/>
    <col min="5124" max="5124" width="9.85546875" style="88" customWidth="1"/>
    <col min="5125" max="5125" width="20.28515625" style="88" customWidth="1"/>
    <col min="5126" max="5136" width="5" style="88" customWidth="1"/>
    <col min="5137" max="5138" width="5.28515625" style="88" customWidth="1"/>
    <col min="5139" max="5139" width="6.42578125" style="88" bestFit="1" customWidth="1"/>
    <col min="5140" max="5140" width="5" style="88" customWidth="1"/>
    <col min="5141" max="5375" width="12.42578125" style="88"/>
    <col min="5376" max="5376" width="5.42578125" style="88" customWidth="1"/>
    <col min="5377" max="5377" width="10.140625" style="88" customWidth="1"/>
    <col min="5378" max="5378" width="13.28515625" style="88" customWidth="1"/>
    <col min="5379" max="5379" width="10.7109375" style="88" customWidth="1"/>
    <col min="5380" max="5380" width="9.85546875" style="88" customWidth="1"/>
    <col min="5381" max="5381" width="20.28515625" style="88" customWidth="1"/>
    <col min="5382" max="5392" width="5" style="88" customWidth="1"/>
    <col min="5393" max="5394" width="5.28515625" style="88" customWidth="1"/>
    <col min="5395" max="5395" width="6.42578125" style="88" bestFit="1" customWidth="1"/>
    <col min="5396" max="5396" width="5" style="88" customWidth="1"/>
    <col min="5397" max="5631" width="12.42578125" style="88"/>
    <col min="5632" max="5632" width="5.42578125" style="88" customWidth="1"/>
    <col min="5633" max="5633" width="10.140625" style="88" customWidth="1"/>
    <col min="5634" max="5634" width="13.28515625" style="88" customWidth="1"/>
    <col min="5635" max="5635" width="10.7109375" style="88" customWidth="1"/>
    <col min="5636" max="5636" width="9.85546875" style="88" customWidth="1"/>
    <col min="5637" max="5637" width="20.28515625" style="88" customWidth="1"/>
    <col min="5638" max="5648" width="5" style="88" customWidth="1"/>
    <col min="5649" max="5650" width="5.28515625" style="88" customWidth="1"/>
    <col min="5651" max="5651" width="6.42578125" style="88" bestFit="1" customWidth="1"/>
    <col min="5652" max="5652" width="5" style="88" customWidth="1"/>
    <col min="5653" max="5887" width="12.42578125" style="88"/>
    <col min="5888" max="5888" width="5.42578125" style="88" customWidth="1"/>
    <col min="5889" max="5889" width="10.140625" style="88" customWidth="1"/>
    <col min="5890" max="5890" width="13.28515625" style="88" customWidth="1"/>
    <col min="5891" max="5891" width="10.7109375" style="88" customWidth="1"/>
    <col min="5892" max="5892" width="9.85546875" style="88" customWidth="1"/>
    <col min="5893" max="5893" width="20.28515625" style="88" customWidth="1"/>
    <col min="5894" max="5904" width="5" style="88" customWidth="1"/>
    <col min="5905" max="5906" width="5.28515625" style="88" customWidth="1"/>
    <col min="5907" max="5907" width="6.42578125" style="88" bestFit="1" customWidth="1"/>
    <col min="5908" max="5908" width="5" style="88" customWidth="1"/>
    <col min="5909" max="6143" width="12.42578125" style="88"/>
    <col min="6144" max="6144" width="5.42578125" style="88" customWidth="1"/>
    <col min="6145" max="6145" width="10.140625" style="88" customWidth="1"/>
    <col min="6146" max="6146" width="13.28515625" style="88" customWidth="1"/>
    <col min="6147" max="6147" width="10.7109375" style="88" customWidth="1"/>
    <col min="6148" max="6148" width="9.85546875" style="88" customWidth="1"/>
    <col min="6149" max="6149" width="20.28515625" style="88" customWidth="1"/>
    <col min="6150" max="6160" width="5" style="88" customWidth="1"/>
    <col min="6161" max="6162" width="5.28515625" style="88" customWidth="1"/>
    <col min="6163" max="6163" width="6.42578125" style="88" bestFit="1" customWidth="1"/>
    <col min="6164" max="6164" width="5" style="88" customWidth="1"/>
    <col min="6165" max="6399" width="12.42578125" style="88"/>
    <col min="6400" max="6400" width="5.42578125" style="88" customWidth="1"/>
    <col min="6401" max="6401" width="10.140625" style="88" customWidth="1"/>
    <col min="6402" max="6402" width="13.28515625" style="88" customWidth="1"/>
    <col min="6403" max="6403" width="10.7109375" style="88" customWidth="1"/>
    <col min="6404" max="6404" width="9.85546875" style="88" customWidth="1"/>
    <col min="6405" max="6405" width="20.28515625" style="88" customWidth="1"/>
    <col min="6406" max="6416" width="5" style="88" customWidth="1"/>
    <col min="6417" max="6418" width="5.28515625" style="88" customWidth="1"/>
    <col min="6419" max="6419" width="6.42578125" style="88" bestFit="1" customWidth="1"/>
    <col min="6420" max="6420" width="5" style="88" customWidth="1"/>
    <col min="6421" max="6655" width="12.42578125" style="88"/>
    <col min="6656" max="6656" width="5.42578125" style="88" customWidth="1"/>
    <col min="6657" max="6657" width="10.140625" style="88" customWidth="1"/>
    <col min="6658" max="6658" width="13.28515625" style="88" customWidth="1"/>
    <col min="6659" max="6659" width="10.7109375" style="88" customWidth="1"/>
    <col min="6660" max="6660" width="9.85546875" style="88" customWidth="1"/>
    <col min="6661" max="6661" width="20.28515625" style="88" customWidth="1"/>
    <col min="6662" max="6672" width="5" style="88" customWidth="1"/>
    <col min="6673" max="6674" width="5.28515625" style="88" customWidth="1"/>
    <col min="6675" max="6675" width="6.42578125" style="88" bestFit="1" customWidth="1"/>
    <col min="6676" max="6676" width="5" style="88" customWidth="1"/>
    <col min="6677" max="6911" width="12.42578125" style="88"/>
    <col min="6912" max="6912" width="5.42578125" style="88" customWidth="1"/>
    <col min="6913" max="6913" width="10.140625" style="88" customWidth="1"/>
    <col min="6914" max="6914" width="13.28515625" style="88" customWidth="1"/>
    <col min="6915" max="6915" width="10.7109375" style="88" customWidth="1"/>
    <col min="6916" max="6916" width="9.85546875" style="88" customWidth="1"/>
    <col min="6917" max="6917" width="20.28515625" style="88" customWidth="1"/>
    <col min="6918" max="6928" width="5" style="88" customWidth="1"/>
    <col min="6929" max="6930" width="5.28515625" style="88" customWidth="1"/>
    <col min="6931" max="6931" width="6.42578125" style="88" bestFit="1" customWidth="1"/>
    <col min="6932" max="6932" width="5" style="88" customWidth="1"/>
    <col min="6933" max="7167" width="12.42578125" style="88"/>
    <col min="7168" max="7168" width="5.42578125" style="88" customWidth="1"/>
    <col min="7169" max="7169" width="10.140625" style="88" customWidth="1"/>
    <col min="7170" max="7170" width="13.28515625" style="88" customWidth="1"/>
    <col min="7171" max="7171" width="10.7109375" style="88" customWidth="1"/>
    <col min="7172" max="7172" width="9.85546875" style="88" customWidth="1"/>
    <col min="7173" max="7173" width="20.28515625" style="88" customWidth="1"/>
    <col min="7174" max="7184" width="5" style="88" customWidth="1"/>
    <col min="7185" max="7186" width="5.28515625" style="88" customWidth="1"/>
    <col min="7187" max="7187" width="6.42578125" style="88" bestFit="1" customWidth="1"/>
    <col min="7188" max="7188" width="5" style="88" customWidth="1"/>
    <col min="7189" max="7423" width="12.42578125" style="88"/>
    <col min="7424" max="7424" width="5.42578125" style="88" customWidth="1"/>
    <col min="7425" max="7425" width="10.140625" style="88" customWidth="1"/>
    <col min="7426" max="7426" width="13.28515625" style="88" customWidth="1"/>
    <col min="7427" max="7427" width="10.7109375" style="88" customWidth="1"/>
    <col min="7428" max="7428" width="9.85546875" style="88" customWidth="1"/>
    <col min="7429" max="7429" width="20.28515625" style="88" customWidth="1"/>
    <col min="7430" max="7440" width="5" style="88" customWidth="1"/>
    <col min="7441" max="7442" width="5.28515625" style="88" customWidth="1"/>
    <col min="7443" max="7443" width="6.42578125" style="88" bestFit="1" customWidth="1"/>
    <col min="7444" max="7444" width="5" style="88" customWidth="1"/>
    <col min="7445" max="7679" width="12.42578125" style="88"/>
    <col min="7680" max="7680" width="5.42578125" style="88" customWidth="1"/>
    <col min="7681" max="7681" width="10.140625" style="88" customWidth="1"/>
    <col min="7682" max="7682" width="13.28515625" style="88" customWidth="1"/>
    <col min="7683" max="7683" width="10.7109375" style="88" customWidth="1"/>
    <col min="7684" max="7684" width="9.85546875" style="88" customWidth="1"/>
    <col min="7685" max="7685" width="20.28515625" style="88" customWidth="1"/>
    <col min="7686" max="7696" width="5" style="88" customWidth="1"/>
    <col min="7697" max="7698" width="5.28515625" style="88" customWidth="1"/>
    <col min="7699" max="7699" width="6.42578125" style="88" bestFit="1" customWidth="1"/>
    <col min="7700" max="7700" width="5" style="88" customWidth="1"/>
    <col min="7701" max="7935" width="12.42578125" style="88"/>
    <col min="7936" max="7936" width="5.42578125" style="88" customWidth="1"/>
    <col min="7937" max="7937" width="10.140625" style="88" customWidth="1"/>
    <col min="7938" max="7938" width="13.28515625" style="88" customWidth="1"/>
    <col min="7939" max="7939" width="10.7109375" style="88" customWidth="1"/>
    <col min="7940" max="7940" width="9.85546875" style="88" customWidth="1"/>
    <col min="7941" max="7941" width="20.28515625" style="88" customWidth="1"/>
    <col min="7942" max="7952" width="5" style="88" customWidth="1"/>
    <col min="7953" max="7954" width="5.28515625" style="88" customWidth="1"/>
    <col min="7955" max="7955" width="6.42578125" style="88" bestFit="1" customWidth="1"/>
    <col min="7956" max="7956" width="5" style="88" customWidth="1"/>
    <col min="7957" max="8191" width="12.42578125" style="88"/>
    <col min="8192" max="8192" width="5.42578125" style="88" customWidth="1"/>
    <col min="8193" max="8193" width="10.140625" style="88" customWidth="1"/>
    <col min="8194" max="8194" width="13.28515625" style="88" customWidth="1"/>
    <col min="8195" max="8195" width="10.7109375" style="88" customWidth="1"/>
    <col min="8196" max="8196" width="9.85546875" style="88" customWidth="1"/>
    <col min="8197" max="8197" width="20.28515625" style="88" customWidth="1"/>
    <col min="8198" max="8208" width="5" style="88" customWidth="1"/>
    <col min="8209" max="8210" width="5.28515625" style="88" customWidth="1"/>
    <col min="8211" max="8211" width="6.42578125" style="88" bestFit="1" customWidth="1"/>
    <col min="8212" max="8212" width="5" style="88" customWidth="1"/>
    <col min="8213" max="8447" width="12.42578125" style="88"/>
    <col min="8448" max="8448" width="5.42578125" style="88" customWidth="1"/>
    <col min="8449" max="8449" width="10.140625" style="88" customWidth="1"/>
    <col min="8450" max="8450" width="13.28515625" style="88" customWidth="1"/>
    <col min="8451" max="8451" width="10.7109375" style="88" customWidth="1"/>
    <col min="8452" max="8452" width="9.85546875" style="88" customWidth="1"/>
    <col min="8453" max="8453" width="20.28515625" style="88" customWidth="1"/>
    <col min="8454" max="8464" width="5" style="88" customWidth="1"/>
    <col min="8465" max="8466" width="5.28515625" style="88" customWidth="1"/>
    <col min="8467" max="8467" width="6.42578125" style="88" bestFit="1" customWidth="1"/>
    <col min="8468" max="8468" width="5" style="88" customWidth="1"/>
    <col min="8469" max="8703" width="12.42578125" style="88"/>
    <col min="8704" max="8704" width="5.42578125" style="88" customWidth="1"/>
    <col min="8705" max="8705" width="10.140625" style="88" customWidth="1"/>
    <col min="8706" max="8706" width="13.28515625" style="88" customWidth="1"/>
    <col min="8707" max="8707" width="10.7109375" style="88" customWidth="1"/>
    <col min="8708" max="8708" width="9.85546875" style="88" customWidth="1"/>
    <col min="8709" max="8709" width="20.28515625" style="88" customWidth="1"/>
    <col min="8710" max="8720" width="5" style="88" customWidth="1"/>
    <col min="8721" max="8722" width="5.28515625" style="88" customWidth="1"/>
    <col min="8723" max="8723" width="6.42578125" style="88" bestFit="1" customWidth="1"/>
    <col min="8724" max="8724" width="5" style="88" customWidth="1"/>
    <col min="8725" max="8959" width="12.42578125" style="88"/>
    <col min="8960" max="8960" width="5.42578125" style="88" customWidth="1"/>
    <col min="8961" max="8961" width="10.140625" style="88" customWidth="1"/>
    <col min="8962" max="8962" width="13.28515625" style="88" customWidth="1"/>
    <col min="8963" max="8963" width="10.7109375" style="88" customWidth="1"/>
    <col min="8964" max="8964" width="9.85546875" style="88" customWidth="1"/>
    <col min="8965" max="8965" width="20.28515625" style="88" customWidth="1"/>
    <col min="8966" max="8976" width="5" style="88" customWidth="1"/>
    <col min="8977" max="8978" width="5.28515625" style="88" customWidth="1"/>
    <col min="8979" max="8979" width="6.42578125" style="88" bestFit="1" customWidth="1"/>
    <col min="8980" max="8980" width="5" style="88" customWidth="1"/>
    <col min="8981" max="9215" width="12.42578125" style="88"/>
    <col min="9216" max="9216" width="5.42578125" style="88" customWidth="1"/>
    <col min="9217" max="9217" width="10.140625" style="88" customWidth="1"/>
    <col min="9218" max="9218" width="13.28515625" style="88" customWidth="1"/>
    <col min="9219" max="9219" width="10.7109375" style="88" customWidth="1"/>
    <col min="9220" max="9220" width="9.85546875" style="88" customWidth="1"/>
    <col min="9221" max="9221" width="20.28515625" style="88" customWidth="1"/>
    <col min="9222" max="9232" width="5" style="88" customWidth="1"/>
    <col min="9233" max="9234" width="5.28515625" style="88" customWidth="1"/>
    <col min="9235" max="9235" width="6.42578125" style="88" bestFit="1" customWidth="1"/>
    <col min="9236" max="9236" width="5" style="88" customWidth="1"/>
    <col min="9237" max="9471" width="12.42578125" style="88"/>
    <col min="9472" max="9472" width="5.42578125" style="88" customWidth="1"/>
    <col min="9473" max="9473" width="10.140625" style="88" customWidth="1"/>
    <col min="9474" max="9474" width="13.28515625" style="88" customWidth="1"/>
    <col min="9475" max="9475" width="10.7109375" style="88" customWidth="1"/>
    <col min="9476" max="9476" width="9.85546875" style="88" customWidth="1"/>
    <col min="9477" max="9477" width="20.28515625" style="88" customWidth="1"/>
    <col min="9478" max="9488" width="5" style="88" customWidth="1"/>
    <col min="9489" max="9490" width="5.28515625" style="88" customWidth="1"/>
    <col min="9491" max="9491" width="6.42578125" style="88" bestFit="1" customWidth="1"/>
    <col min="9492" max="9492" width="5" style="88" customWidth="1"/>
    <col min="9493" max="9727" width="12.42578125" style="88"/>
    <col min="9728" max="9728" width="5.42578125" style="88" customWidth="1"/>
    <col min="9729" max="9729" width="10.140625" style="88" customWidth="1"/>
    <col min="9730" max="9730" width="13.28515625" style="88" customWidth="1"/>
    <col min="9731" max="9731" width="10.7109375" style="88" customWidth="1"/>
    <col min="9732" max="9732" width="9.85546875" style="88" customWidth="1"/>
    <col min="9733" max="9733" width="20.28515625" style="88" customWidth="1"/>
    <col min="9734" max="9744" width="5" style="88" customWidth="1"/>
    <col min="9745" max="9746" width="5.28515625" style="88" customWidth="1"/>
    <col min="9747" max="9747" width="6.42578125" style="88" bestFit="1" customWidth="1"/>
    <col min="9748" max="9748" width="5" style="88" customWidth="1"/>
    <col min="9749" max="9983" width="12.42578125" style="88"/>
    <col min="9984" max="9984" width="5.42578125" style="88" customWidth="1"/>
    <col min="9985" max="9985" width="10.140625" style="88" customWidth="1"/>
    <col min="9986" max="9986" width="13.28515625" style="88" customWidth="1"/>
    <col min="9987" max="9987" width="10.7109375" style="88" customWidth="1"/>
    <col min="9988" max="9988" width="9.85546875" style="88" customWidth="1"/>
    <col min="9989" max="9989" width="20.28515625" style="88" customWidth="1"/>
    <col min="9990" max="10000" width="5" style="88" customWidth="1"/>
    <col min="10001" max="10002" width="5.28515625" style="88" customWidth="1"/>
    <col min="10003" max="10003" width="6.42578125" style="88" bestFit="1" customWidth="1"/>
    <col min="10004" max="10004" width="5" style="88" customWidth="1"/>
    <col min="10005" max="10239" width="12.42578125" style="88"/>
    <col min="10240" max="10240" width="5.42578125" style="88" customWidth="1"/>
    <col min="10241" max="10241" width="10.140625" style="88" customWidth="1"/>
    <col min="10242" max="10242" width="13.28515625" style="88" customWidth="1"/>
    <col min="10243" max="10243" width="10.7109375" style="88" customWidth="1"/>
    <col min="10244" max="10244" width="9.85546875" style="88" customWidth="1"/>
    <col min="10245" max="10245" width="20.28515625" style="88" customWidth="1"/>
    <col min="10246" max="10256" width="5" style="88" customWidth="1"/>
    <col min="10257" max="10258" width="5.28515625" style="88" customWidth="1"/>
    <col min="10259" max="10259" width="6.42578125" style="88" bestFit="1" customWidth="1"/>
    <col min="10260" max="10260" width="5" style="88" customWidth="1"/>
    <col min="10261" max="10495" width="12.42578125" style="88"/>
    <col min="10496" max="10496" width="5.42578125" style="88" customWidth="1"/>
    <col min="10497" max="10497" width="10.140625" style="88" customWidth="1"/>
    <col min="10498" max="10498" width="13.28515625" style="88" customWidth="1"/>
    <col min="10499" max="10499" width="10.7109375" style="88" customWidth="1"/>
    <col min="10500" max="10500" width="9.85546875" style="88" customWidth="1"/>
    <col min="10501" max="10501" width="20.28515625" style="88" customWidth="1"/>
    <col min="10502" max="10512" width="5" style="88" customWidth="1"/>
    <col min="10513" max="10514" width="5.28515625" style="88" customWidth="1"/>
    <col min="10515" max="10515" width="6.42578125" style="88" bestFit="1" customWidth="1"/>
    <col min="10516" max="10516" width="5" style="88" customWidth="1"/>
    <col min="10517" max="10751" width="12.42578125" style="88"/>
    <col min="10752" max="10752" width="5.42578125" style="88" customWidth="1"/>
    <col min="10753" max="10753" width="10.140625" style="88" customWidth="1"/>
    <col min="10754" max="10754" width="13.28515625" style="88" customWidth="1"/>
    <col min="10755" max="10755" width="10.7109375" style="88" customWidth="1"/>
    <col min="10756" max="10756" width="9.85546875" style="88" customWidth="1"/>
    <col min="10757" max="10757" width="20.28515625" style="88" customWidth="1"/>
    <col min="10758" max="10768" width="5" style="88" customWidth="1"/>
    <col min="10769" max="10770" width="5.28515625" style="88" customWidth="1"/>
    <col min="10771" max="10771" width="6.42578125" style="88" bestFit="1" customWidth="1"/>
    <col min="10772" max="10772" width="5" style="88" customWidth="1"/>
    <col min="10773" max="11007" width="12.42578125" style="88"/>
    <col min="11008" max="11008" width="5.42578125" style="88" customWidth="1"/>
    <col min="11009" max="11009" width="10.140625" style="88" customWidth="1"/>
    <col min="11010" max="11010" width="13.28515625" style="88" customWidth="1"/>
    <col min="11011" max="11011" width="10.7109375" style="88" customWidth="1"/>
    <col min="11012" max="11012" width="9.85546875" style="88" customWidth="1"/>
    <col min="11013" max="11013" width="20.28515625" style="88" customWidth="1"/>
    <col min="11014" max="11024" width="5" style="88" customWidth="1"/>
    <col min="11025" max="11026" width="5.28515625" style="88" customWidth="1"/>
    <col min="11027" max="11027" width="6.42578125" style="88" bestFit="1" customWidth="1"/>
    <col min="11028" max="11028" width="5" style="88" customWidth="1"/>
    <col min="11029" max="11263" width="12.42578125" style="88"/>
    <col min="11264" max="11264" width="5.42578125" style="88" customWidth="1"/>
    <col min="11265" max="11265" width="10.140625" style="88" customWidth="1"/>
    <col min="11266" max="11266" width="13.28515625" style="88" customWidth="1"/>
    <col min="11267" max="11267" width="10.7109375" style="88" customWidth="1"/>
    <col min="11268" max="11268" width="9.85546875" style="88" customWidth="1"/>
    <col min="11269" max="11269" width="20.28515625" style="88" customWidth="1"/>
    <col min="11270" max="11280" width="5" style="88" customWidth="1"/>
    <col min="11281" max="11282" width="5.28515625" style="88" customWidth="1"/>
    <col min="11283" max="11283" width="6.42578125" style="88" bestFit="1" customWidth="1"/>
    <col min="11284" max="11284" width="5" style="88" customWidth="1"/>
    <col min="11285" max="11519" width="12.42578125" style="88"/>
    <col min="11520" max="11520" width="5.42578125" style="88" customWidth="1"/>
    <col min="11521" max="11521" width="10.140625" style="88" customWidth="1"/>
    <col min="11522" max="11522" width="13.28515625" style="88" customWidth="1"/>
    <col min="11523" max="11523" width="10.7109375" style="88" customWidth="1"/>
    <col min="11524" max="11524" width="9.85546875" style="88" customWidth="1"/>
    <col min="11525" max="11525" width="20.28515625" style="88" customWidth="1"/>
    <col min="11526" max="11536" width="5" style="88" customWidth="1"/>
    <col min="11537" max="11538" width="5.28515625" style="88" customWidth="1"/>
    <col min="11539" max="11539" width="6.42578125" style="88" bestFit="1" customWidth="1"/>
    <col min="11540" max="11540" width="5" style="88" customWidth="1"/>
    <col min="11541" max="11775" width="12.42578125" style="88"/>
    <col min="11776" max="11776" width="5.42578125" style="88" customWidth="1"/>
    <col min="11777" max="11777" width="10.140625" style="88" customWidth="1"/>
    <col min="11778" max="11778" width="13.28515625" style="88" customWidth="1"/>
    <col min="11779" max="11779" width="10.7109375" style="88" customWidth="1"/>
    <col min="11780" max="11780" width="9.85546875" style="88" customWidth="1"/>
    <col min="11781" max="11781" width="20.28515625" style="88" customWidth="1"/>
    <col min="11782" max="11792" width="5" style="88" customWidth="1"/>
    <col min="11793" max="11794" width="5.28515625" style="88" customWidth="1"/>
    <col min="11795" max="11795" width="6.42578125" style="88" bestFit="1" customWidth="1"/>
    <col min="11796" max="11796" width="5" style="88" customWidth="1"/>
    <col min="11797" max="12031" width="12.42578125" style="88"/>
    <col min="12032" max="12032" width="5.42578125" style="88" customWidth="1"/>
    <col min="12033" max="12033" width="10.140625" style="88" customWidth="1"/>
    <col min="12034" max="12034" width="13.28515625" style="88" customWidth="1"/>
    <col min="12035" max="12035" width="10.7109375" style="88" customWidth="1"/>
    <col min="12036" max="12036" width="9.85546875" style="88" customWidth="1"/>
    <col min="12037" max="12037" width="20.28515625" style="88" customWidth="1"/>
    <col min="12038" max="12048" width="5" style="88" customWidth="1"/>
    <col min="12049" max="12050" width="5.28515625" style="88" customWidth="1"/>
    <col min="12051" max="12051" width="6.42578125" style="88" bestFit="1" customWidth="1"/>
    <col min="12052" max="12052" width="5" style="88" customWidth="1"/>
    <col min="12053" max="12287" width="12.42578125" style="88"/>
    <col min="12288" max="12288" width="5.42578125" style="88" customWidth="1"/>
    <col min="12289" max="12289" width="10.140625" style="88" customWidth="1"/>
    <col min="12290" max="12290" width="13.28515625" style="88" customWidth="1"/>
    <col min="12291" max="12291" width="10.7109375" style="88" customWidth="1"/>
    <col min="12292" max="12292" width="9.85546875" style="88" customWidth="1"/>
    <col min="12293" max="12293" width="20.28515625" style="88" customWidth="1"/>
    <col min="12294" max="12304" width="5" style="88" customWidth="1"/>
    <col min="12305" max="12306" width="5.28515625" style="88" customWidth="1"/>
    <col min="12307" max="12307" width="6.42578125" style="88" bestFit="1" customWidth="1"/>
    <col min="12308" max="12308" width="5" style="88" customWidth="1"/>
    <col min="12309" max="12543" width="12.42578125" style="88"/>
    <col min="12544" max="12544" width="5.42578125" style="88" customWidth="1"/>
    <col min="12545" max="12545" width="10.140625" style="88" customWidth="1"/>
    <col min="12546" max="12546" width="13.28515625" style="88" customWidth="1"/>
    <col min="12547" max="12547" width="10.7109375" style="88" customWidth="1"/>
    <col min="12548" max="12548" width="9.85546875" style="88" customWidth="1"/>
    <col min="12549" max="12549" width="20.28515625" style="88" customWidth="1"/>
    <col min="12550" max="12560" width="5" style="88" customWidth="1"/>
    <col min="12561" max="12562" width="5.28515625" style="88" customWidth="1"/>
    <col min="12563" max="12563" width="6.42578125" style="88" bestFit="1" customWidth="1"/>
    <col min="12564" max="12564" width="5" style="88" customWidth="1"/>
    <col min="12565" max="12799" width="12.42578125" style="88"/>
    <col min="12800" max="12800" width="5.42578125" style="88" customWidth="1"/>
    <col min="12801" max="12801" width="10.140625" style="88" customWidth="1"/>
    <col min="12802" max="12802" width="13.28515625" style="88" customWidth="1"/>
    <col min="12803" max="12803" width="10.7109375" style="88" customWidth="1"/>
    <col min="12804" max="12804" width="9.85546875" style="88" customWidth="1"/>
    <col min="12805" max="12805" width="20.28515625" style="88" customWidth="1"/>
    <col min="12806" max="12816" width="5" style="88" customWidth="1"/>
    <col min="12817" max="12818" width="5.28515625" style="88" customWidth="1"/>
    <col min="12819" max="12819" width="6.42578125" style="88" bestFit="1" customWidth="1"/>
    <col min="12820" max="12820" width="5" style="88" customWidth="1"/>
    <col min="12821" max="13055" width="12.42578125" style="88"/>
    <col min="13056" max="13056" width="5.42578125" style="88" customWidth="1"/>
    <col min="13057" max="13057" width="10.140625" style="88" customWidth="1"/>
    <col min="13058" max="13058" width="13.28515625" style="88" customWidth="1"/>
    <col min="13059" max="13059" width="10.7109375" style="88" customWidth="1"/>
    <col min="13060" max="13060" width="9.85546875" style="88" customWidth="1"/>
    <col min="13061" max="13061" width="20.28515625" style="88" customWidth="1"/>
    <col min="13062" max="13072" width="5" style="88" customWidth="1"/>
    <col min="13073" max="13074" width="5.28515625" style="88" customWidth="1"/>
    <col min="13075" max="13075" width="6.42578125" style="88" bestFit="1" customWidth="1"/>
    <col min="13076" max="13076" width="5" style="88" customWidth="1"/>
    <col min="13077" max="13311" width="12.42578125" style="88"/>
    <col min="13312" max="13312" width="5.42578125" style="88" customWidth="1"/>
    <col min="13313" max="13313" width="10.140625" style="88" customWidth="1"/>
    <col min="13314" max="13314" width="13.28515625" style="88" customWidth="1"/>
    <col min="13315" max="13315" width="10.7109375" style="88" customWidth="1"/>
    <col min="13316" max="13316" width="9.85546875" style="88" customWidth="1"/>
    <col min="13317" max="13317" width="20.28515625" style="88" customWidth="1"/>
    <col min="13318" max="13328" width="5" style="88" customWidth="1"/>
    <col min="13329" max="13330" width="5.28515625" style="88" customWidth="1"/>
    <col min="13331" max="13331" width="6.42578125" style="88" bestFit="1" customWidth="1"/>
    <col min="13332" max="13332" width="5" style="88" customWidth="1"/>
    <col min="13333" max="13567" width="12.42578125" style="88"/>
    <col min="13568" max="13568" width="5.42578125" style="88" customWidth="1"/>
    <col min="13569" max="13569" width="10.140625" style="88" customWidth="1"/>
    <col min="13570" max="13570" width="13.28515625" style="88" customWidth="1"/>
    <col min="13571" max="13571" width="10.7109375" style="88" customWidth="1"/>
    <col min="13572" max="13572" width="9.85546875" style="88" customWidth="1"/>
    <col min="13573" max="13573" width="20.28515625" style="88" customWidth="1"/>
    <col min="13574" max="13584" width="5" style="88" customWidth="1"/>
    <col min="13585" max="13586" width="5.28515625" style="88" customWidth="1"/>
    <col min="13587" max="13587" width="6.42578125" style="88" bestFit="1" customWidth="1"/>
    <col min="13588" max="13588" width="5" style="88" customWidth="1"/>
    <col min="13589" max="13823" width="12.42578125" style="88"/>
    <col min="13824" max="13824" width="5.42578125" style="88" customWidth="1"/>
    <col min="13825" max="13825" width="10.140625" style="88" customWidth="1"/>
    <col min="13826" max="13826" width="13.28515625" style="88" customWidth="1"/>
    <col min="13827" max="13827" width="10.7109375" style="88" customWidth="1"/>
    <col min="13828" max="13828" width="9.85546875" style="88" customWidth="1"/>
    <col min="13829" max="13829" width="20.28515625" style="88" customWidth="1"/>
    <col min="13830" max="13840" width="5" style="88" customWidth="1"/>
    <col min="13841" max="13842" width="5.28515625" style="88" customWidth="1"/>
    <col min="13843" max="13843" width="6.42578125" style="88" bestFit="1" customWidth="1"/>
    <col min="13844" max="13844" width="5" style="88" customWidth="1"/>
    <col min="13845" max="14079" width="12.42578125" style="88"/>
    <col min="14080" max="14080" width="5.42578125" style="88" customWidth="1"/>
    <col min="14081" max="14081" width="10.140625" style="88" customWidth="1"/>
    <col min="14082" max="14082" width="13.28515625" style="88" customWidth="1"/>
    <col min="14083" max="14083" width="10.7109375" style="88" customWidth="1"/>
    <col min="14084" max="14084" width="9.85546875" style="88" customWidth="1"/>
    <col min="14085" max="14085" width="20.28515625" style="88" customWidth="1"/>
    <col min="14086" max="14096" width="5" style="88" customWidth="1"/>
    <col min="14097" max="14098" width="5.28515625" style="88" customWidth="1"/>
    <col min="14099" max="14099" width="6.42578125" style="88" bestFit="1" customWidth="1"/>
    <col min="14100" max="14100" width="5" style="88" customWidth="1"/>
    <col min="14101" max="14335" width="12.42578125" style="88"/>
    <col min="14336" max="14336" width="5.42578125" style="88" customWidth="1"/>
    <col min="14337" max="14337" width="10.140625" style="88" customWidth="1"/>
    <col min="14338" max="14338" width="13.28515625" style="88" customWidth="1"/>
    <col min="14339" max="14339" width="10.7109375" style="88" customWidth="1"/>
    <col min="14340" max="14340" width="9.85546875" style="88" customWidth="1"/>
    <col min="14341" max="14341" width="20.28515625" style="88" customWidth="1"/>
    <col min="14342" max="14352" width="5" style="88" customWidth="1"/>
    <col min="14353" max="14354" width="5.28515625" style="88" customWidth="1"/>
    <col min="14355" max="14355" width="6.42578125" style="88" bestFit="1" customWidth="1"/>
    <col min="14356" max="14356" width="5" style="88" customWidth="1"/>
    <col min="14357" max="14591" width="12.42578125" style="88"/>
    <col min="14592" max="14592" width="5.42578125" style="88" customWidth="1"/>
    <col min="14593" max="14593" width="10.140625" style="88" customWidth="1"/>
    <col min="14594" max="14594" width="13.28515625" style="88" customWidth="1"/>
    <col min="14595" max="14595" width="10.7109375" style="88" customWidth="1"/>
    <col min="14596" max="14596" width="9.85546875" style="88" customWidth="1"/>
    <col min="14597" max="14597" width="20.28515625" style="88" customWidth="1"/>
    <col min="14598" max="14608" width="5" style="88" customWidth="1"/>
    <col min="14609" max="14610" width="5.28515625" style="88" customWidth="1"/>
    <col min="14611" max="14611" width="6.42578125" style="88" bestFit="1" customWidth="1"/>
    <col min="14612" max="14612" width="5" style="88" customWidth="1"/>
    <col min="14613" max="14847" width="12.42578125" style="88"/>
    <col min="14848" max="14848" width="5.42578125" style="88" customWidth="1"/>
    <col min="14849" max="14849" width="10.140625" style="88" customWidth="1"/>
    <col min="14850" max="14850" width="13.28515625" style="88" customWidth="1"/>
    <col min="14851" max="14851" width="10.7109375" style="88" customWidth="1"/>
    <col min="14852" max="14852" width="9.85546875" style="88" customWidth="1"/>
    <col min="14853" max="14853" width="20.28515625" style="88" customWidth="1"/>
    <col min="14854" max="14864" width="5" style="88" customWidth="1"/>
    <col min="14865" max="14866" width="5.28515625" style="88" customWidth="1"/>
    <col min="14867" max="14867" width="6.42578125" style="88" bestFit="1" customWidth="1"/>
    <col min="14868" max="14868" width="5" style="88" customWidth="1"/>
    <col min="14869" max="15103" width="12.42578125" style="88"/>
    <col min="15104" max="15104" width="5.42578125" style="88" customWidth="1"/>
    <col min="15105" max="15105" width="10.140625" style="88" customWidth="1"/>
    <col min="15106" max="15106" width="13.28515625" style="88" customWidth="1"/>
    <col min="15107" max="15107" width="10.7109375" style="88" customWidth="1"/>
    <col min="15108" max="15108" width="9.85546875" style="88" customWidth="1"/>
    <col min="15109" max="15109" width="20.28515625" style="88" customWidth="1"/>
    <col min="15110" max="15120" width="5" style="88" customWidth="1"/>
    <col min="15121" max="15122" width="5.28515625" style="88" customWidth="1"/>
    <col min="15123" max="15123" width="6.42578125" style="88" bestFit="1" customWidth="1"/>
    <col min="15124" max="15124" width="5" style="88" customWidth="1"/>
    <col min="15125" max="15359" width="12.42578125" style="88"/>
    <col min="15360" max="15360" width="5.42578125" style="88" customWidth="1"/>
    <col min="15361" max="15361" width="10.140625" style="88" customWidth="1"/>
    <col min="15362" max="15362" width="13.28515625" style="88" customWidth="1"/>
    <col min="15363" max="15363" width="10.7109375" style="88" customWidth="1"/>
    <col min="15364" max="15364" width="9.85546875" style="88" customWidth="1"/>
    <col min="15365" max="15365" width="20.28515625" style="88" customWidth="1"/>
    <col min="15366" max="15376" width="5" style="88" customWidth="1"/>
    <col min="15377" max="15378" width="5.28515625" style="88" customWidth="1"/>
    <col min="15379" max="15379" width="6.42578125" style="88" bestFit="1" customWidth="1"/>
    <col min="15380" max="15380" width="5" style="88" customWidth="1"/>
    <col min="15381" max="15615" width="12.42578125" style="88"/>
    <col min="15616" max="15616" width="5.42578125" style="88" customWidth="1"/>
    <col min="15617" max="15617" width="10.140625" style="88" customWidth="1"/>
    <col min="15618" max="15618" width="13.28515625" style="88" customWidth="1"/>
    <col min="15619" max="15619" width="10.7109375" style="88" customWidth="1"/>
    <col min="15620" max="15620" width="9.85546875" style="88" customWidth="1"/>
    <col min="15621" max="15621" width="20.28515625" style="88" customWidth="1"/>
    <col min="15622" max="15632" width="5" style="88" customWidth="1"/>
    <col min="15633" max="15634" width="5.28515625" style="88" customWidth="1"/>
    <col min="15635" max="15635" width="6.42578125" style="88" bestFit="1" customWidth="1"/>
    <col min="15636" max="15636" width="5" style="88" customWidth="1"/>
    <col min="15637" max="15871" width="12.42578125" style="88"/>
    <col min="15872" max="15872" width="5.42578125" style="88" customWidth="1"/>
    <col min="15873" max="15873" width="10.140625" style="88" customWidth="1"/>
    <col min="15874" max="15874" width="13.28515625" style="88" customWidth="1"/>
    <col min="15875" max="15875" width="10.7109375" style="88" customWidth="1"/>
    <col min="15876" max="15876" width="9.85546875" style="88" customWidth="1"/>
    <col min="15877" max="15877" width="20.28515625" style="88" customWidth="1"/>
    <col min="15878" max="15888" width="5" style="88" customWidth="1"/>
    <col min="15889" max="15890" width="5.28515625" style="88" customWidth="1"/>
    <col min="15891" max="15891" width="6.42578125" style="88" bestFit="1" customWidth="1"/>
    <col min="15892" max="15892" width="5" style="88" customWidth="1"/>
    <col min="15893" max="16127" width="12.42578125" style="88"/>
    <col min="16128" max="16128" width="5.42578125" style="88" customWidth="1"/>
    <col min="16129" max="16129" width="10.140625" style="88" customWidth="1"/>
    <col min="16130" max="16130" width="13.28515625" style="88" customWidth="1"/>
    <col min="16131" max="16131" width="10.7109375" style="88" customWidth="1"/>
    <col min="16132" max="16132" width="9.85546875" style="88" customWidth="1"/>
    <col min="16133" max="16133" width="20.28515625" style="88" customWidth="1"/>
    <col min="16134" max="16144" width="5" style="88" customWidth="1"/>
    <col min="16145" max="16146" width="5.28515625" style="88" customWidth="1"/>
    <col min="16147" max="16147" width="6.42578125" style="88" bestFit="1" customWidth="1"/>
    <col min="16148" max="16148" width="5" style="88" customWidth="1"/>
    <col min="16149" max="16384" width="12.42578125" style="88"/>
  </cols>
  <sheetData>
    <row r="1" spans="1:21" s="159" customFormat="1" ht="18.75" x14ac:dyDescent="0.3">
      <c r="A1" s="164" t="s">
        <v>295</v>
      </c>
      <c r="B1" s="163"/>
      <c r="C1" s="162"/>
      <c r="E1" s="161"/>
      <c r="F1" s="160"/>
    </row>
    <row r="2" spans="1:21" s="169" customFormat="1" ht="15.75" x14ac:dyDescent="0.25">
      <c r="A2" s="195">
        <v>43609</v>
      </c>
      <c r="B2" s="195"/>
      <c r="C2" s="163"/>
      <c r="E2" s="6" t="s">
        <v>0</v>
      </c>
      <c r="F2" s="170"/>
    </row>
    <row r="3" spans="1:21" s="75" customFormat="1" ht="5.25" x14ac:dyDescent="0.15">
      <c r="F3" s="76"/>
    </row>
    <row r="4" spans="1:21" s="159" customFormat="1" ht="15.75" x14ac:dyDescent="0.25">
      <c r="A4" s="162"/>
      <c r="B4" s="157" t="s">
        <v>186</v>
      </c>
      <c r="E4" s="168"/>
      <c r="F4" s="160"/>
      <c r="G4" s="167"/>
    </row>
    <row r="5" spans="1:21" s="77" customFormat="1" ht="6" thickBot="1" x14ac:dyDescent="0.2">
      <c r="B5" s="78"/>
      <c r="F5" s="79"/>
      <c r="G5" s="80"/>
    </row>
    <row r="6" spans="1:21" ht="20.100000000000001" customHeight="1" thickBot="1" x14ac:dyDescent="0.25">
      <c r="A6" s="55" t="s">
        <v>268</v>
      </c>
      <c r="B6" s="81" t="s">
        <v>4</v>
      </c>
      <c r="C6" s="82" t="s">
        <v>5</v>
      </c>
      <c r="D6" s="83" t="s">
        <v>174</v>
      </c>
      <c r="E6" s="84" t="s">
        <v>7</v>
      </c>
      <c r="F6" s="85" t="s">
        <v>8</v>
      </c>
      <c r="G6" s="166">
        <v>1.3</v>
      </c>
      <c r="H6" s="166">
        <v>1.35</v>
      </c>
      <c r="I6" s="166">
        <v>1.4</v>
      </c>
      <c r="J6" s="166">
        <v>1.45</v>
      </c>
      <c r="K6" s="166">
        <v>1.5</v>
      </c>
      <c r="L6" s="166">
        <v>1.55</v>
      </c>
      <c r="M6" s="166">
        <v>1.6</v>
      </c>
      <c r="N6" s="166">
        <v>1.65</v>
      </c>
      <c r="O6" s="166">
        <v>1.7</v>
      </c>
      <c r="P6" s="166">
        <v>1.75</v>
      </c>
      <c r="Q6" s="166">
        <v>1.8</v>
      </c>
      <c r="R6" s="86"/>
      <c r="S6" s="86"/>
      <c r="T6" s="87" t="s">
        <v>175</v>
      </c>
      <c r="U6" s="165" t="s">
        <v>11</v>
      </c>
    </row>
    <row r="7" spans="1:21" ht="20.100000000000001" customHeight="1" x14ac:dyDescent="0.2">
      <c r="A7" s="89">
        <v>1</v>
      </c>
      <c r="B7" s="35" t="s">
        <v>193</v>
      </c>
      <c r="C7" s="36" t="s">
        <v>194</v>
      </c>
      <c r="D7" s="29" t="s">
        <v>195</v>
      </c>
      <c r="E7" s="37" t="s">
        <v>196</v>
      </c>
      <c r="F7" s="38" t="s">
        <v>197</v>
      </c>
      <c r="G7" s="90"/>
      <c r="H7" s="90"/>
      <c r="I7" s="90"/>
      <c r="J7" s="90"/>
      <c r="K7" s="90"/>
      <c r="L7" s="90"/>
      <c r="M7" s="165"/>
      <c r="N7" s="90" t="s">
        <v>285</v>
      </c>
      <c r="O7" s="90" t="s">
        <v>284</v>
      </c>
      <c r="P7" s="90" t="s">
        <v>286</v>
      </c>
      <c r="Q7" s="90" t="s">
        <v>283</v>
      </c>
      <c r="R7" s="90"/>
      <c r="S7" s="90"/>
      <c r="T7" s="187">
        <v>1.75</v>
      </c>
      <c r="U7" s="165" t="s">
        <v>297</v>
      </c>
    </row>
    <row r="8" spans="1:21" ht="20.100000000000001" customHeight="1" x14ac:dyDescent="0.2">
      <c r="A8" s="89">
        <v>2</v>
      </c>
      <c r="B8" s="35" t="s">
        <v>187</v>
      </c>
      <c r="C8" s="36" t="s">
        <v>188</v>
      </c>
      <c r="D8" s="29" t="s">
        <v>189</v>
      </c>
      <c r="E8" s="37" t="s">
        <v>13</v>
      </c>
      <c r="F8" s="38" t="s">
        <v>14</v>
      </c>
      <c r="G8" s="90"/>
      <c r="H8" s="90"/>
      <c r="I8" s="90"/>
      <c r="J8" s="90"/>
      <c r="K8" s="90"/>
      <c r="L8" s="90"/>
      <c r="M8" s="90" t="s">
        <v>285</v>
      </c>
      <c r="N8" s="90" t="s">
        <v>286</v>
      </c>
      <c r="O8" s="90" t="s">
        <v>283</v>
      </c>
      <c r="P8" s="90"/>
      <c r="Q8" s="90"/>
      <c r="R8" s="90"/>
      <c r="S8" s="90"/>
      <c r="T8" s="187">
        <v>1.65</v>
      </c>
      <c r="U8" s="165" t="s">
        <v>298</v>
      </c>
    </row>
    <row r="9" spans="1:21" ht="20.100000000000001" customHeight="1" x14ac:dyDescent="0.2">
      <c r="A9" s="89">
        <v>3</v>
      </c>
      <c r="B9" s="35" t="s">
        <v>190</v>
      </c>
      <c r="C9" s="36" t="s">
        <v>191</v>
      </c>
      <c r="D9" s="29" t="s">
        <v>192</v>
      </c>
      <c r="E9" s="37" t="s">
        <v>69</v>
      </c>
      <c r="F9" s="38" t="s">
        <v>72</v>
      </c>
      <c r="G9" s="90" t="s">
        <v>285</v>
      </c>
      <c r="H9" s="90" t="s">
        <v>285</v>
      </c>
      <c r="I9" s="90" t="s">
        <v>285</v>
      </c>
      <c r="J9" s="90" t="s">
        <v>285</v>
      </c>
      <c r="K9" s="90" t="s">
        <v>284</v>
      </c>
      <c r="L9" s="90" t="s">
        <v>285</v>
      </c>
      <c r="M9" s="90" t="s">
        <v>283</v>
      </c>
      <c r="N9" s="90"/>
      <c r="O9" s="90"/>
      <c r="P9" s="90"/>
      <c r="Q9" s="90"/>
      <c r="R9" s="90"/>
      <c r="S9" s="90"/>
      <c r="T9" s="187">
        <v>1.55</v>
      </c>
      <c r="U9" s="165" t="s">
        <v>299</v>
      </c>
    </row>
  </sheetData>
  <mergeCells count="1">
    <mergeCell ref="A2:B2"/>
  </mergeCells>
  <printOptions horizontalCentered="1"/>
  <pageMargins left="0.15748031496062992" right="0.15748031496062992" top="0.78740157480314965" bottom="0.39370078740157483" header="0.39370078740157483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1"/>
  <sheetViews>
    <sheetView zoomScale="120" zoomScaleNormal="120" workbookViewId="0">
      <selection activeCell="O11" sqref="O11"/>
    </sheetView>
  </sheetViews>
  <sheetFormatPr defaultColWidth="0" defaultRowHeight="15" x14ac:dyDescent="0.2"/>
  <cols>
    <col min="1" max="1" width="5.28515625" style="119" customWidth="1"/>
    <col min="2" max="2" width="14.140625" style="100" customWidth="1"/>
    <col min="3" max="3" width="16.28515625" style="101" customWidth="1"/>
    <col min="4" max="4" width="11.85546875" style="102" customWidth="1"/>
    <col min="5" max="5" width="10.28515625" style="124" customWidth="1"/>
    <col min="6" max="6" width="23.140625" style="103" customWidth="1"/>
    <col min="7" max="9" width="4.7109375" style="125" customWidth="1"/>
    <col min="10" max="10" width="4.7109375" style="125" hidden="1" customWidth="1"/>
    <col min="11" max="13" width="4.7109375" style="125" customWidth="1"/>
    <col min="14" max="14" width="8" style="126" customWidth="1"/>
    <col min="15" max="244" width="9.140625" style="119" customWidth="1"/>
    <col min="245" max="245" width="5.28515625" style="119" customWidth="1"/>
    <col min="246" max="254" width="0" style="119" hidden="1"/>
    <col min="255" max="255" width="5.28515625" style="119" customWidth="1"/>
    <col min="256" max="256" width="14.140625" style="119" customWidth="1"/>
    <col min="257" max="257" width="16.28515625" style="119" customWidth="1"/>
    <col min="258" max="258" width="11.85546875" style="119" customWidth="1"/>
    <col min="259" max="259" width="10.28515625" style="119" customWidth="1"/>
    <col min="260" max="260" width="23.140625" style="119" customWidth="1"/>
    <col min="261" max="267" width="4.7109375" style="119" customWidth="1"/>
    <col min="268" max="269" width="8" style="119" customWidth="1"/>
    <col min="270" max="500" width="9.140625" style="119" customWidth="1"/>
    <col min="501" max="501" width="5.28515625" style="119" customWidth="1"/>
    <col min="502" max="510" width="0" style="119" hidden="1"/>
    <col min="511" max="511" width="5.28515625" style="119" customWidth="1"/>
    <col min="512" max="512" width="14.140625" style="119" customWidth="1"/>
    <col min="513" max="513" width="16.28515625" style="119" customWidth="1"/>
    <col min="514" max="514" width="11.85546875" style="119" customWidth="1"/>
    <col min="515" max="515" width="10.28515625" style="119" customWidth="1"/>
    <col min="516" max="516" width="23.140625" style="119" customWidth="1"/>
    <col min="517" max="523" width="4.7109375" style="119" customWidth="1"/>
    <col min="524" max="525" width="8" style="119" customWidth="1"/>
    <col min="526" max="756" width="9.140625" style="119" customWidth="1"/>
    <col min="757" max="757" width="5.28515625" style="119" customWidth="1"/>
    <col min="758" max="766" width="0" style="119" hidden="1"/>
    <col min="767" max="767" width="5.28515625" style="119" customWidth="1"/>
    <col min="768" max="768" width="14.140625" style="119" customWidth="1"/>
    <col min="769" max="769" width="16.28515625" style="119" customWidth="1"/>
    <col min="770" max="770" width="11.85546875" style="119" customWidth="1"/>
    <col min="771" max="771" width="10.28515625" style="119" customWidth="1"/>
    <col min="772" max="772" width="23.140625" style="119" customWidth="1"/>
    <col min="773" max="779" width="4.7109375" style="119" customWidth="1"/>
    <col min="780" max="781" width="8" style="119" customWidth="1"/>
    <col min="782" max="1012" width="9.140625" style="119" customWidth="1"/>
    <col min="1013" max="1013" width="5.28515625" style="119" customWidth="1"/>
    <col min="1014" max="1022" width="0" style="119" hidden="1"/>
    <col min="1023" max="1023" width="5.28515625" style="119" customWidth="1"/>
    <col min="1024" max="1024" width="14.140625" style="119" customWidth="1"/>
    <col min="1025" max="1025" width="16.28515625" style="119" customWidth="1"/>
    <col min="1026" max="1026" width="11.85546875" style="119" customWidth="1"/>
    <col min="1027" max="1027" width="10.28515625" style="119" customWidth="1"/>
    <col min="1028" max="1028" width="23.140625" style="119" customWidth="1"/>
    <col min="1029" max="1035" width="4.7109375" style="119" customWidth="1"/>
    <col min="1036" max="1037" width="8" style="119" customWidth="1"/>
    <col min="1038" max="1268" width="9.140625" style="119" customWidth="1"/>
    <col min="1269" max="1269" width="5.28515625" style="119" customWidth="1"/>
    <col min="1270" max="1278" width="0" style="119" hidden="1"/>
    <col min="1279" max="1279" width="5.28515625" style="119" customWidth="1"/>
    <col min="1280" max="1280" width="14.140625" style="119" customWidth="1"/>
    <col min="1281" max="1281" width="16.28515625" style="119" customWidth="1"/>
    <col min="1282" max="1282" width="11.85546875" style="119" customWidth="1"/>
    <col min="1283" max="1283" width="10.28515625" style="119" customWidth="1"/>
    <col min="1284" max="1284" width="23.140625" style="119" customWidth="1"/>
    <col min="1285" max="1291" width="4.7109375" style="119" customWidth="1"/>
    <col min="1292" max="1293" width="8" style="119" customWidth="1"/>
    <col min="1294" max="1524" width="9.140625" style="119" customWidth="1"/>
    <col min="1525" max="1525" width="5.28515625" style="119" customWidth="1"/>
    <col min="1526" max="1534" width="0" style="119" hidden="1"/>
    <col min="1535" max="1535" width="5.28515625" style="119" customWidth="1"/>
    <col min="1536" max="1536" width="14.140625" style="119" customWidth="1"/>
    <col min="1537" max="1537" width="16.28515625" style="119" customWidth="1"/>
    <col min="1538" max="1538" width="11.85546875" style="119" customWidth="1"/>
    <col min="1539" max="1539" width="10.28515625" style="119" customWidth="1"/>
    <col min="1540" max="1540" width="23.140625" style="119" customWidth="1"/>
    <col min="1541" max="1547" width="4.7109375" style="119" customWidth="1"/>
    <col min="1548" max="1549" width="8" style="119" customWidth="1"/>
    <col min="1550" max="1780" width="9.140625" style="119" customWidth="1"/>
    <col min="1781" max="1781" width="5.28515625" style="119" customWidth="1"/>
    <col min="1782" max="1790" width="0" style="119" hidden="1"/>
    <col min="1791" max="1791" width="5.28515625" style="119" customWidth="1"/>
    <col min="1792" max="1792" width="14.140625" style="119" customWidth="1"/>
    <col min="1793" max="1793" width="16.28515625" style="119" customWidth="1"/>
    <col min="1794" max="1794" width="11.85546875" style="119" customWidth="1"/>
    <col min="1795" max="1795" width="10.28515625" style="119" customWidth="1"/>
    <col min="1796" max="1796" width="23.140625" style="119" customWidth="1"/>
    <col min="1797" max="1803" width="4.7109375" style="119" customWidth="1"/>
    <col min="1804" max="1805" width="8" style="119" customWidth="1"/>
    <col min="1806" max="2036" width="9.140625" style="119" customWidth="1"/>
    <col min="2037" max="2037" width="5.28515625" style="119" customWidth="1"/>
    <col min="2038" max="2046" width="0" style="119" hidden="1"/>
    <col min="2047" max="2047" width="5.28515625" style="119" customWidth="1"/>
    <col min="2048" max="2048" width="14.140625" style="119" customWidth="1"/>
    <col min="2049" max="2049" width="16.28515625" style="119" customWidth="1"/>
    <col min="2050" max="2050" width="11.85546875" style="119" customWidth="1"/>
    <col min="2051" max="2051" width="10.28515625" style="119" customWidth="1"/>
    <col min="2052" max="2052" width="23.140625" style="119" customWidth="1"/>
    <col min="2053" max="2059" width="4.7109375" style="119" customWidth="1"/>
    <col min="2060" max="2061" width="8" style="119" customWidth="1"/>
    <col min="2062" max="2292" width="9.140625" style="119" customWidth="1"/>
    <col min="2293" max="2293" width="5.28515625" style="119" customWidth="1"/>
    <col min="2294" max="2302" width="0" style="119" hidden="1"/>
    <col min="2303" max="2303" width="5.28515625" style="119" customWidth="1"/>
    <col min="2304" max="2304" width="14.140625" style="119" customWidth="1"/>
    <col min="2305" max="2305" width="16.28515625" style="119" customWidth="1"/>
    <col min="2306" max="2306" width="11.85546875" style="119" customWidth="1"/>
    <col min="2307" max="2307" width="10.28515625" style="119" customWidth="1"/>
    <col min="2308" max="2308" width="23.140625" style="119" customWidth="1"/>
    <col min="2309" max="2315" width="4.7109375" style="119" customWidth="1"/>
    <col min="2316" max="2317" width="8" style="119" customWidth="1"/>
    <col min="2318" max="2548" width="9.140625" style="119" customWidth="1"/>
    <col min="2549" max="2549" width="5.28515625" style="119" customWidth="1"/>
    <col min="2550" max="2558" width="0" style="119" hidden="1"/>
    <col min="2559" max="2559" width="5.28515625" style="119" customWidth="1"/>
    <col min="2560" max="2560" width="14.140625" style="119" customWidth="1"/>
    <col min="2561" max="2561" width="16.28515625" style="119" customWidth="1"/>
    <col min="2562" max="2562" width="11.85546875" style="119" customWidth="1"/>
    <col min="2563" max="2563" width="10.28515625" style="119" customWidth="1"/>
    <col min="2564" max="2564" width="23.140625" style="119" customWidth="1"/>
    <col min="2565" max="2571" width="4.7109375" style="119" customWidth="1"/>
    <col min="2572" max="2573" width="8" style="119" customWidth="1"/>
    <col min="2574" max="2804" width="9.140625" style="119" customWidth="1"/>
    <col min="2805" max="2805" width="5.28515625" style="119" customWidth="1"/>
    <col min="2806" max="2814" width="0" style="119" hidden="1"/>
    <col min="2815" max="2815" width="5.28515625" style="119" customWidth="1"/>
    <col min="2816" max="2816" width="14.140625" style="119" customWidth="1"/>
    <col min="2817" max="2817" width="16.28515625" style="119" customWidth="1"/>
    <col min="2818" max="2818" width="11.85546875" style="119" customWidth="1"/>
    <col min="2819" max="2819" width="10.28515625" style="119" customWidth="1"/>
    <col min="2820" max="2820" width="23.140625" style="119" customWidth="1"/>
    <col min="2821" max="2827" width="4.7109375" style="119" customWidth="1"/>
    <col min="2828" max="2829" width="8" style="119" customWidth="1"/>
    <col min="2830" max="3060" width="9.140625" style="119" customWidth="1"/>
    <col min="3061" max="3061" width="5.28515625" style="119" customWidth="1"/>
    <col min="3062" max="3070" width="0" style="119" hidden="1"/>
    <col min="3071" max="3071" width="5.28515625" style="119" customWidth="1"/>
    <col min="3072" max="3072" width="14.140625" style="119" customWidth="1"/>
    <col min="3073" max="3073" width="16.28515625" style="119" customWidth="1"/>
    <col min="3074" max="3074" width="11.85546875" style="119" customWidth="1"/>
    <col min="3075" max="3075" width="10.28515625" style="119" customWidth="1"/>
    <col min="3076" max="3076" width="23.140625" style="119" customWidth="1"/>
    <col min="3077" max="3083" width="4.7109375" style="119" customWidth="1"/>
    <col min="3084" max="3085" width="8" style="119" customWidth="1"/>
    <col min="3086" max="3316" width="9.140625" style="119" customWidth="1"/>
    <col min="3317" max="3317" width="5.28515625" style="119" customWidth="1"/>
    <col min="3318" max="3326" width="0" style="119" hidden="1"/>
    <col min="3327" max="3327" width="5.28515625" style="119" customWidth="1"/>
    <col min="3328" max="3328" width="14.140625" style="119" customWidth="1"/>
    <col min="3329" max="3329" width="16.28515625" style="119" customWidth="1"/>
    <col min="3330" max="3330" width="11.85546875" style="119" customWidth="1"/>
    <col min="3331" max="3331" width="10.28515625" style="119" customWidth="1"/>
    <col min="3332" max="3332" width="23.140625" style="119" customWidth="1"/>
    <col min="3333" max="3339" width="4.7109375" style="119" customWidth="1"/>
    <col min="3340" max="3341" width="8" style="119" customWidth="1"/>
    <col min="3342" max="3572" width="9.140625" style="119" customWidth="1"/>
    <col min="3573" max="3573" width="5.28515625" style="119" customWidth="1"/>
    <col min="3574" max="3582" width="0" style="119" hidden="1"/>
    <col min="3583" max="3583" width="5.28515625" style="119" customWidth="1"/>
    <col min="3584" max="3584" width="14.140625" style="119" customWidth="1"/>
    <col min="3585" max="3585" width="16.28515625" style="119" customWidth="1"/>
    <col min="3586" max="3586" width="11.85546875" style="119" customWidth="1"/>
    <col min="3587" max="3587" width="10.28515625" style="119" customWidth="1"/>
    <col min="3588" max="3588" width="23.140625" style="119" customWidth="1"/>
    <col min="3589" max="3595" width="4.7109375" style="119" customWidth="1"/>
    <col min="3596" max="3597" width="8" style="119" customWidth="1"/>
    <col min="3598" max="3828" width="9.140625" style="119" customWidth="1"/>
    <col min="3829" max="3829" width="5.28515625" style="119" customWidth="1"/>
    <col min="3830" max="3838" width="0" style="119" hidden="1"/>
    <col min="3839" max="3839" width="5.28515625" style="119" customWidth="1"/>
    <col min="3840" max="3840" width="14.140625" style="119" customWidth="1"/>
    <col min="3841" max="3841" width="16.28515625" style="119" customWidth="1"/>
    <col min="3842" max="3842" width="11.85546875" style="119" customWidth="1"/>
    <col min="3843" max="3843" width="10.28515625" style="119" customWidth="1"/>
    <col min="3844" max="3844" width="23.140625" style="119" customWidth="1"/>
    <col min="3845" max="3851" width="4.7109375" style="119" customWidth="1"/>
    <col min="3852" max="3853" width="8" style="119" customWidth="1"/>
    <col min="3854" max="4084" width="9.140625" style="119" customWidth="1"/>
    <col min="4085" max="4085" width="5.28515625" style="119" customWidth="1"/>
    <col min="4086" max="4094" width="0" style="119" hidden="1"/>
    <col min="4095" max="4095" width="5.28515625" style="119" customWidth="1"/>
    <col min="4096" max="4096" width="14.140625" style="119" customWidth="1"/>
    <col min="4097" max="4097" width="16.28515625" style="119" customWidth="1"/>
    <col min="4098" max="4098" width="11.85546875" style="119" customWidth="1"/>
    <col min="4099" max="4099" width="10.28515625" style="119" customWidth="1"/>
    <col min="4100" max="4100" width="23.140625" style="119" customWidth="1"/>
    <col min="4101" max="4107" width="4.7109375" style="119" customWidth="1"/>
    <col min="4108" max="4109" width="8" style="119" customWidth="1"/>
    <col min="4110" max="4340" width="9.140625" style="119" customWidth="1"/>
    <col min="4341" max="4341" width="5.28515625" style="119" customWidth="1"/>
    <col min="4342" max="4350" width="0" style="119" hidden="1"/>
    <col min="4351" max="4351" width="5.28515625" style="119" customWidth="1"/>
    <col min="4352" max="4352" width="14.140625" style="119" customWidth="1"/>
    <col min="4353" max="4353" width="16.28515625" style="119" customWidth="1"/>
    <col min="4354" max="4354" width="11.85546875" style="119" customWidth="1"/>
    <col min="4355" max="4355" width="10.28515625" style="119" customWidth="1"/>
    <col min="4356" max="4356" width="23.140625" style="119" customWidth="1"/>
    <col min="4357" max="4363" width="4.7109375" style="119" customWidth="1"/>
    <col min="4364" max="4365" width="8" style="119" customWidth="1"/>
    <col min="4366" max="4596" width="9.140625" style="119" customWidth="1"/>
    <col min="4597" max="4597" width="5.28515625" style="119" customWidth="1"/>
    <col min="4598" max="4606" width="0" style="119" hidden="1"/>
    <col min="4607" max="4607" width="5.28515625" style="119" customWidth="1"/>
    <col min="4608" max="4608" width="14.140625" style="119" customWidth="1"/>
    <col min="4609" max="4609" width="16.28515625" style="119" customWidth="1"/>
    <col min="4610" max="4610" width="11.85546875" style="119" customWidth="1"/>
    <col min="4611" max="4611" width="10.28515625" style="119" customWidth="1"/>
    <col min="4612" max="4612" width="23.140625" style="119" customWidth="1"/>
    <col min="4613" max="4619" width="4.7109375" style="119" customWidth="1"/>
    <col min="4620" max="4621" width="8" style="119" customWidth="1"/>
    <col min="4622" max="4852" width="9.140625" style="119" customWidth="1"/>
    <col min="4853" max="4853" width="5.28515625" style="119" customWidth="1"/>
    <col min="4854" max="4862" width="0" style="119" hidden="1"/>
    <col min="4863" max="4863" width="5.28515625" style="119" customWidth="1"/>
    <col min="4864" max="4864" width="14.140625" style="119" customWidth="1"/>
    <col min="4865" max="4865" width="16.28515625" style="119" customWidth="1"/>
    <col min="4866" max="4866" width="11.85546875" style="119" customWidth="1"/>
    <col min="4867" max="4867" width="10.28515625" style="119" customWidth="1"/>
    <col min="4868" max="4868" width="23.140625" style="119" customWidth="1"/>
    <col min="4869" max="4875" width="4.7109375" style="119" customWidth="1"/>
    <col min="4876" max="4877" width="8" style="119" customWidth="1"/>
    <col min="4878" max="5108" width="9.140625" style="119" customWidth="1"/>
    <col min="5109" max="5109" width="5.28515625" style="119" customWidth="1"/>
    <col min="5110" max="5118" width="0" style="119" hidden="1"/>
    <col min="5119" max="5119" width="5.28515625" style="119" customWidth="1"/>
    <col min="5120" max="5120" width="14.140625" style="119" customWidth="1"/>
    <col min="5121" max="5121" width="16.28515625" style="119" customWidth="1"/>
    <col min="5122" max="5122" width="11.85546875" style="119" customWidth="1"/>
    <col min="5123" max="5123" width="10.28515625" style="119" customWidth="1"/>
    <col min="5124" max="5124" width="23.140625" style="119" customWidth="1"/>
    <col min="5125" max="5131" width="4.7109375" style="119" customWidth="1"/>
    <col min="5132" max="5133" width="8" style="119" customWidth="1"/>
    <col min="5134" max="5364" width="9.140625" style="119" customWidth="1"/>
    <col min="5365" max="5365" width="5.28515625" style="119" customWidth="1"/>
    <col min="5366" max="5374" width="0" style="119" hidden="1"/>
    <col min="5375" max="5375" width="5.28515625" style="119" customWidth="1"/>
    <col min="5376" max="5376" width="14.140625" style="119" customWidth="1"/>
    <col min="5377" max="5377" width="16.28515625" style="119" customWidth="1"/>
    <col min="5378" max="5378" width="11.85546875" style="119" customWidth="1"/>
    <col min="5379" max="5379" width="10.28515625" style="119" customWidth="1"/>
    <col min="5380" max="5380" width="23.140625" style="119" customWidth="1"/>
    <col min="5381" max="5387" width="4.7109375" style="119" customWidth="1"/>
    <col min="5388" max="5389" width="8" style="119" customWidth="1"/>
    <col min="5390" max="5620" width="9.140625" style="119" customWidth="1"/>
    <col min="5621" max="5621" width="5.28515625" style="119" customWidth="1"/>
    <col min="5622" max="5630" width="0" style="119" hidden="1"/>
    <col min="5631" max="5631" width="5.28515625" style="119" customWidth="1"/>
    <col min="5632" max="5632" width="14.140625" style="119" customWidth="1"/>
    <col min="5633" max="5633" width="16.28515625" style="119" customWidth="1"/>
    <col min="5634" max="5634" width="11.85546875" style="119" customWidth="1"/>
    <col min="5635" max="5635" width="10.28515625" style="119" customWidth="1"/>
    <col min="5636" max="5636" width="23.140625" style="119" customWidth="1"/>
    <col min="5637" max="5643" width="4.7109375" style="119" customWidth="1"/>
    <col min="5644" max="5645" width="8" style="119" customWidth="1"/>
    <col min="5646" max="5876" width="9.140625" style="119" customWidth="1"/>
    <col min="5877" max="5877" width="5.28515625" style="119" customWidth="1"/>
    <col min="5878" max="5886" width="0" style="119" hidden="1"/>
    <col min="5887" max="5887" width="5.28515625" style="119" customWidth="1"/>
    <col min="5888" max="5888" width="14.140625" style="119" customWidth="1"/>
    <col min="5889" max="5889" width="16.28515625" style="119" customWidth="1"/>
    <col min="5890" max="5890" width="11.85546875" style="119" customWidth="1"/>
    <col min="5891" max="5891" width="10.28515625" style="119" customWidth="1"/>
    <col min="5892" max="5892" width="23.140625" style="119" customWidth="1"/>
    <col min="5893" max="5899" width="4.7109375" style="119" customWidth="1"/>
    <col min="5900" max="5901" width="8" style="119" customWidth="1"/>
    <col min="5902" max="6132" width="9.140625" style="119" customWidth="1"/>
    <col min="6133" max="6133" width="5.28515625" style="119" customWidth="1"/>
    <col min="6134" max="6142" width="0" style="119" hidden="1"/>
    <col min="6143" max="6143" width="5.28515625" style="119" customWidth="1"/>
    <col min="6144" max="6144" width="14.140625" style="119" customWidth="1"/>
    <col min="6145" max="6145" width="16.28515625" style="119" customWidth="1"/>
    <col min="6146" max="6146" width="11.85546875" style="119" customWidth="1"/>
    <col min="6147" max="6147" width="10.28515625" style="119" customWidth="1"/>
    <col min="6148" max="6148" width="23.140625" style="119" customWidth="1"/>
    <col min="6149" max="6155" width="4.7109375" style="119" customWidth="1"/>
    <col min="6156" max="6157" width="8" style="119" customWidth="1"/>
    <col min="6158" max="6388" width="9.140625" style="119" customWidth="1"/>
    <col min="6389" max="6389" width="5.28515625" style="119" customWidth="1"/>
    <col min="6390" max="6398" width="0" style="119" hidden="1"/>
    <col min="6399" max="6399" width="5.28515625" style="119" customWidth="1"/>
    <col min="6400" max="6400" width="14.140625" style="119" customWidth="1"/>
    <col min="6401" max="6401" width="16.28515625" style="119" customWidth="1"/>
    <col min="6402" max="6402" width="11.85546875" style="119" customWidth="1"/>
    <col min="6403" max="6403" width="10.28515625" style="119" customWidth="1"/>
    <col min="6404" max="6404" width="23.140625" style="119" customWidth="1"/>
    <col min="6405" max="6411" width="4.7109375" style="119" customWidth="1"/>
    <col min="6412" max="6413" width="8" style="119" customWidth="1"/>
    <col min="6414" max="6644" width="9.140625" style="119" customWidth="1"/>
    <col min="6645" max="6645" width="5.28515625" style="119" customWidth="1"/>
    <col min="6646" max="6654" width="0" style="119" hidden="1"/>
    <col min="6655" max="6655" width="5.28515625" style="119" customWidth="1"/>
    <col min="6656" max="6656" width="14.140625" style="119" customWidth="1"/>
    <col min="6657" max="6657" width="16.28515625" style="119" customWidth="1"/>
    <col min="6658" max="6658" width="11.85546875" style="119" customWidth="1"/>
    <col min="6659" max="6659" width="10.28515625" style="119" customWidth="1"/>
    <col min="6660" max="6660" width="23.140625" style="119" customWidth="1"/>
    <col min="6661" max="6667" width="4.7109375" style="119" customWidth="1"/>
    <col min="6668" max="6669" width="8" style="119" customWidth="1"/>
    <col min="6670" max="6900" width="9.140625" style="119" customWidth="1"/>
    <col min="6901" max="6901" width="5.28515625" style="119" customWidth="1"/>
    <col min="6902" max="6910" width="0" style="119" hidden="1"/>
    <col min="6911" max="6911" width="5.28515625" style="119" customWidth="1"/>
    <col min="6912" max="6912" width="14.140625" style="119" customWidth="1"/>
    <col min="6913" max="6913" width="16.28515625" style="119" customWidth="1"/>
    <col min="6914" max="6914" width="11.85546875" style="119" customWidth="1"/>
    <col min="6915" max="6915" width="10.28515625" style="119" customWidth="1"/>
    <col min="6916" max="6916" width="23.140625" style="119" customWidth="1"/>
    <col min="6917" max="6923" width="4.7109375" style="119" customWidth="1"/>
    <col min="6924" max="6925" width="8" style="119" customWidth="1"/>
    <col min="6926" max="7156" width="9.140625" style="119" customWidth="1"/>
    <col min="7157" max="7157" width="5.28515625" style="119" customWidth="1"/>
    <col min="7158" max="7166" width="0" style="119" hidden="1"/>
    <col min="7167" max="7167" width="5.28515625" style="119" customWidth="1"/>
    <col min="7168" max="7168" width="14.140625" style="119" customWidth="1"/>
    <col min="7169" max="7169" width="16.28515625" style="119" customWidth="1"/>
    <col min="7170" max="7170" width="11.85546875" style="119" customWidth="1"/>
    <col min="7171" max="7171" width="10.28515625" style="119" customWidth="1"/>
    <col min="7172" max="7172" width="23.140625" style="119" customWidth="1"/>
    <col min="7173" max="7179" width="4.7109375" style="119" customWidth="1"/>
    <col min="7180" max="7181" width="8" style="119" customWidth="1"/>
    <col min="7182" max="7412" width="9.140625" style="119" customWidth="1"/>
    <col min="7413" max="7413" width="5.28515625" style="119" customWidth="1"/>
    <col min="7414" max="7422" width="0" style="119" hidden="1"/>
    <col min="7423" max="7423" width="5.28515625" style="119" customWidth="1"/>
    <col min="7424" max="7424" width="14.140625" style="119" customWidth="1"/>
    <col min="7425" max="7425" width="16.28515625" style="119" customWidth="1"/>
    <col min="7426" max="7426" width="11.85546875" style="119" customWidth="1"/>
    <col min="7427" max="7427" width="10.28515625" style="119" customWidth="1"/>
    <col min="7428" max="7428" width="23.140625" style="119" customWidth="1"/>
    <col min="7429" max="7435" width="4.7109375" style="119" customWidth="1"/>
    <col min="7436" max="7437" width="8" style="119" customWidth="1"/>
    <col min="7438" max="7668" width="9.140625" style="119" customWidth="1"/>
    <col min="7669" max="7669" width="5.28515625" style="119" customWidth="1"/>
    <col min="7670" max="7678" width="0" style="119" hidden="1"/>
    <col min="7679" max="7679" width="5.28515625" style="119" customWidth="1"/>
    <col min="7680" max="7680" width="14.140625" style="119" customWidth="1"/>
    <col min="7681" max="7681" width="16.28515625" style="119" customWidth="1"/>
    <col min="7682" max="7682" width="11.85546875" style="119" customWidth="1"/>
    <col min="7683" max="7683" width="10.28515625" style="119" customWidth="1"/>
    <col min="7684" max="7684" width="23.140625" style="119" customWidth="1"/>
    <col min="7685" max="7691" width="4.7109375" style="119" customWidth="1"/>
    <col min="7692" max="7693" width="8" style="119" customWidth="1"/>
    <col min="7694" max="7924" width="9.140625" style="119" customWidth="1"/>
    <col min="7925" max="7925" width="5.28515625" style="119" customWidth="1"/>
    <col min="7926" max="7934" width="0" style="119" hidden="1"/>
    <col min="7935" max="7935" width="5.28515625" style="119" customWidth="1"/>
    <col min="7936" max="7936" width="14.140625" style="119" customWidth="1"/>
    <col min="7937" max="7937" width="16.28515625" style="119" customWidth="1"/>
    <col min="7938" max="7938" width="11.85546875" style="119" customWidth="1"/>
    <col min="7939" max="7939" width="10.28515625" style="119" customWidth="1"/>
    <col min="7940" max="7940" width="23.140625" style="119" customWidth="1"/>
    <col min="7941" max="7947" width="4.7109375" style="119" customWidth="1"/>
    <col min="7948" max="7949" width="8" style="119" customWidth="1"/>
    <col min="7950" max="8180" width="9.140625" style="119" customWidth="1"/>
    <col min="8181" max="8181" width="5.28515625" style="119" customWidth="1"/>
    <col min="8182" max="8190" width="0" style="119" hidden="1"/>
    <col min="8191" max="8191" width="5.28515625" style="119" customWidth="1"/>
    <col min="8192" max="8192" width="14.140625" style="119" customWidth="1"/>
    <col min="8193" max="8193" width="16.28515625" style="119" customWidth="1"/>
    <col min="8194" max="8194" width="11.85546875" style="119" customWidth="1"/>
    <col min="8195" max="8195" width="10.28515625" style="119" customWidth="1"/>
    <col min="8196" max="8196" width="23.140625" style="119" customWidth="1"/>
    <col min="8197" max="8203" width="4.7109375" style="119" customWidth="1"/>
    <col min="8204" max="8205" width="8" style="119" customWidth="1"/>
    <col min="8206" max="8436" width="9.140625" style="119" customWidth="1"/>
    <col min="8437" max="8437" width="5.28515625" style="119" customWidth="1"/>
    <col min="8438" max="8446" width="0" style="119" hidden="1"/>
    <col min="8447" max="8447" width="5.28515625" style="119" customWidth="1"/>
    <col min="8448" max="8448" width="14.140625" style="119" customWidth="1"/>
    <col min="8449" max="8449" width="16.28515625" style="119" customWidth="1"/>
    <col min="8450" max="8450" width="11.85546875" style="119" customWidth="1"/>
    <col min="8451" max="8451" width="10.28515625" style="119" customWidth="1"/>
    <col min="8452" max="8452" width="23.140625" style="119" customWidth="1"/>
    <col min="8453" max="8459" width="4.7109375" style="119" customWidth="1"/>
    <col min="8460" max="8461" width="8" style="119" customWidth="1"/>
    <col min="8462" max="8692" width="9.140625" style="119" customWidth="1"/>
    <col min="8693" max="8693" width="5.28515625" style="119" customWidth="1"/>
    <col min="8694" max="8702" width="0" style="119" hidden="1"/>
    <col min="8703" max="8703" width="5.28515625" style="119" customWidth="1"/>
    <col min="8704" max="8704" width="14.140625" style="119" customWidth="1"/>
    <col min="8705" max="8705" width="16.28515625" style="119" customWidth="1"/>
    <col min="8706" max="8706" width="11.85546875" style="119" customWidth="1"/>
    <col min="8707" max="8707" width="10.28515625" style="119" customWidth="1"/>
    <col min="8708" max="8708" width="23.140625" style="119" customWidth="1"/>
    <col min="8709" max="8715" width="4.7109375" style="119" customWidth="1"/>
    <col min="8716" max="8717" width="8" style="119" customWidth="1"/>
    <col min="8718" max="8948" width="9.140625" style="119" customWidth="1"/>
    <col min="8949" max="8949" width="5.28515625" style="119" customWidth="1"/>
    <col min="8950" max="8958" width="0" style="119" hidden="1"/>
    <col min="8959" max="8959" width="5.28515625" style="119" customWidth="1"/>
    <col min="8960" max="8960" width="14.140625" style="119" customWidth="1"/>
    <col min="8961" max="8961" width="16.28515625" style="119" customWidth="1"/>
    <col min="8962" max="8962" width="11.85546875" style="119" customWidth="1"/>
    <col min="8963" max="8963" width="10.28515625" style="119" customWidth="1"/>
    <col min="8964" max="8964" width="23.140625" style="119" customWidth="1"/>
    <col min="8965" max="8971" width="4.7109375" style="119" customWidth="1"/>
    <col min="8972" max="8973" width="8" style="119" customWidth="1"/>
    <col min="8974" max="9204" width="9.140625" style="119" customWidth="1"/>
    <col min="9205" max="9205" width="5.28515625" style="119" customWidth="1"/>
    <col min="9206" max="9214" width="0" style="119" hidden="1"/>
    <col min="9215" max="9215" width="5.28515625" style="119" customWidth="1"/>
    <col min="9216" max="9216" width="14.140625" style="119" customWidth="1"/>
    <col min="9217" max="9217" width="16.28515625" style="119" customWidth="1"/>
    <col min="9218" max="9218" width="11.85546875" style="119" customWidth="1"/>
    <col min="9219" max="9219" width="10.28515625" style="119" customWidth="1"/>
    <col min="9220" max="9220" width="23.140625" style="119" customWidth="1"/>
    <col min="9221" max="9227" width="4.7109375" style="119" customWidth="1"/>
    <col min="9228" max="9229" width="8" style="119" customWidth="1"/>
    <col min="9230" max="9460" width="9.140625" style="119" customWidth="1"/>
    <col min="9461" max="9461" width="5.28515625" style="119" customWidth="1"/>
    <col min="9462" max="9470" width="0" style="119" hidden="1"/>
    <col min="9471" max="9471" width="5.28515625" style="119" customWidth="1"/>
    <col min="9472" max="9472" width="14.140625" style="119" customWidth="1"/>
    <col min="9473" max="9473" width="16.28515625" style="119" customWidth="1"/>
    <col min="9474" max="9474" width="11.85546875" style="119" customWidth="1"/>
    <col min="9475" max="9475" width="10.28515625" style="119" customWidth="1"/>
    <col min="9476" max="9476" width="23.140625" style="119" customWidth="1"/>
    <col min="9477" max="9483" width="4.7109375" style="119" customWidth="1"/>
    <col min="9484" max="9485" width="8" style="119" customWidth="1"/>
    <col min="9486" max="9716" width="9.140625" style="119" customWidth="1"/>
    <col min="9717" max="9717" width="5.28515625" style="119" customWidth="1"/>
    <col min="9718" max="9726" width="0" style="119" hidden="1"/>
    <col min="9727" max="9727" width="5.28515625" style="119" customWidth="1"/>
    <col min="9728" max="9728" width="14.140625" style="119" customWidth="1"/>
    <col min="9729" max="9729" width="16.28515625" style="119" customWidth="1"/>
    <col min="9730" max="9730" width="11.85546875" style="119" customWidth="1"/>
    <col min="9731" max="9731" width="10.28515625" style="119" customWidth="1"/>
    <col min="9732" max="9732" width="23.140625" style="119" customWidth="1"/>
    <col min="9733" max="9739" width="4.7109375" style="119" customWidth="1"/>
    <col min="9740" max="9741" width="8" style="119" customWidth="1"/>
    <col min="9742" max="9972" width="9.140625" style="119" customWidth="1"/>
    <col min="9973" max="9973" width="5.28515625" style="119" customWidth="1"/>
    <col min="9974" max="9982" width="0" style="119" hidden="1"/>
    <col min="9983" max="9983" width="5.28515625" style="119" customWidth="1"/>
    <col min="9984" max="9984" width="14.140625" style="119" customWidth="1"/>
    <col min="9985" max="9985" width="16.28515625" style="119" customWidth="1"/>
    <col min="9986" max="9986" width="11.85546875" style="119" customWidth="1"/>
    <col min="9987" max="9987" width="10.28515625" style="119" customWidth="1"/>
    <col min="9988" max="9988" width="23.140625" style="119" customWidth="1"/>
    <col min="9989" max="9995" width="4.7109375" style="119" customWidth="1"/>
    <col min="9996" max="9997" width="8" style="119" customWidth="1"/>
    <col min="9998" max="10228" width="9.140625" style="119" customWidth="1"/>
    <col min="10229" max="10229" width="5.28515625" style="119" customWidth="1"/>
    <col min="10230" max="10238" width="0" style="119" hidden="1"/>
    <col min="10239" max="10239" width="5.28515625" style="119" customWidth="1"/>
    <col min="10240" max="10240" width="14.140625" style="119" customWidth="1"/>
    <col min="10241" max="10241" width="16.28515625" style="119" customWidth="1"/>
    <col min="10242" max="10242" width="11.85546875" style="119" customWidth="1"/>
    <col min="10243" max="10243" width="10.28515625" style="119" customWidth="1"/>
    <col min="10244" max="10244" width="23.140625" style="119" customWidth="1"/>
    <col min="10245" max="10251" width="4.7109375" style="119" customWidth="1"/>
    <col min="10252" max="10253" width="8" style="119" customWidth="1"/>
    <col min="10254" max="10484" width="9.140625" style="119" customWidth="1"/>
    <col min="10485" max="10485" width="5.28515625" style="119" customWidth="1"/>
    <col min="10486" max="10494" width="0" style="119" hidden="1"/>
    <col min="10495" max="10495" width="5.28515625" style="119" customWidth="1"/>
    <col min="10496" max="10496" width="14.140625" style="119" customWidth="1"/>
    <col min="10497" max="10497" width="16.28515625" style="119" customWidth="1"/>
    <col min="10498" max="10498" width="11.85546875" style="119" customWidth="1"/>
    <col min="10499" max="10499" width="10.28515625" style="119" customWidth="1"/>
    <col min="10500" max="10500" width="23.140625" style="119" customWidth="1"/>
    <col min="10501" max="10507" width="4.7109375" style="119" customWidth="1"/>
    <col min="10508" max="10509" width="8" style="119" customWidth="1"/>
    <col min="10510" max="10740" width="9.140625" style="119" customWidth="1"/>
    <col min="10741" max="10741" width="5.28515625" style="119" customWidth="1"/>
    <col min="10742" max="10750" width="0" style="119" hidden="1"/>
    <col min="10751" max="10751" width="5.28515625" style="119" customWidth="1"/>
    <col min="10752" max="10752" width="14.140625" style="119" customWidth="1"/>
    <col min="10753" max="10753" width="16.28515625" style="119" customWidth="1"/>
    <col min="10754" max="10754" width="11.85546875" style="119" customWidth="1"/>
    <col min="10755" max="10755" width="10.28515625" style="119" customWidth="1"/>
    <col min="10756" max="10756" width="23.140625" style="119" customWidth="1"/>
    <col min="10757" max="10763" width="4.7109375" style="119" customWidth="1"/>
    <col min="10764" max="10765" width="8" style="119" customWidth="1"/>
    <col min="10766" max="10996" width="9.140625" style="119" customWidth="1"/>
    <col min="10997" max="10997" width="5.28515625" style="119" customWidth="1"/>
    <col min="10998" max="11006" width="0" style="119" hidden="1"/>
    <col min="11007" max="11007" width="5.28515625" style="119" customWidth="1"/>
    <col min="11008" max="11008" width="14.140625" style="119" customWidth="1"/>
    <col min="11009" max="11009" width="16.28515625" style="119" customWidth="1"/>
    <col min="11010" max="11010" width="11.85546875" style="119" customWidth="1"/>
    <col min="11011" max="11011" width="10.28515625" style="119" customWidth="1"/>
    <col min="11012" max="11012" width="23.140625" style="119" customWidth="1"/>
    <col min="11013" max="11019" width="4.7109375" style="119" customWidth="1"/>
    <col min="11020" max="11021" width="8" style="119" customWidth="1"/>
    <col min="11022" max="11252" width="9.140625" style="119" customWidth="1"/>
    <col min="11253" max="11253" width="5.28515625" style="119" customWidth="1"/>
    <col min="11254" max="11262" width="0" style="119" hidden="1"/>
    <col min="11263" max="11263" width="5.28515625" style="119" customWidth="1"/>
    <col min="11264" max="11264" width="14.140625" style="119" customWidth="1"/>
    <col min="11265" max="11265" width="16.28515625" style="119" customWidth="1"/>
    <col min="11266" max="11266" width="11.85546875" style="119" customWidth="1"/>
    <col min="11267" max="11267" width="10.28515625" style="119" customWidth="1"/>
    <col min="11268" max="11268" width="23.140625" style="119" customWidth="1"/>
    <col min="11269" max="11275" width="4.7109375" style="119" customWidth="1"/>
    <col min="11276" max="11277" width="8" style="119" customWidth="1"/>
    <col min="11278" max="11508" width="9.140625" style="119" customWidth="1"/>
    <col min="11509" max="11509" width="5.28515625" style="119" customWidth="1"/>
    <col min="11510" max="11518" width="0" style="119" hidden="1"/>
    <col min="11519" max="11519" width="5.28515625" style="119" customWidth="1"/>
    <col min="11520" max="11520" width="14.140625" style="119" customWidth="1"/>
    <col min="11521" max="11521" width="16.28515625" style="119" customWidth="1"/>
    <col min="11522" max="11522" width="11.85546875" style="119" customWidth="1"/>
    <col min="11523" max="11523" width="10.28515625" style="119" customWidth="1"/>
    <col min="11524" max="11524" width="23.140625" style="119" customWidth="1"/>
    <col min="11525" max="11531" width="4.7109375" style="119" customWidth="1"/>
    <col min="11532" max="11533" width="8" style="119" customWidth="1"/>
    <col min="11534" max="11764" width="9.140625" style="119" customWidth="1"/>
    <col min="11765" max="11765" width="5.28515625" style="119" customWidth="1"/>
    <col min="11766" max="11774" width="0" style="119" hidden="1"/>
    <col min="11775" max="11775" width="5.28515625" style="119" customWidth="1"/>
    <col min="11776" max="11776" width="14.140625" style="119" customWidth="1"/>
    <col min="11777" max="11777" width="16.28515625" style="119" customWidth="1"/>
    <col min="11778" max="11778" width="11.85546875" style="119" customWidth="1"/>
    <col min="11779" max="11779" width="10.28515625" style="119" customWidth="1"/>
    <col min="11780" max="11780" width="23.140625" style="119" customWidth="1"/>
    <col min="11781" max="11787" width="4.7109375" style="119" customWidth="1"/>
    <col min="11788" max="11789" width="8" style="119" customWidth="1"/>
    <col min="11790" max="12020" width="9.140625" style="119" customWidth="1"/>
    <col min="12021" max="12021" width="5.28515625" style="119" customWidth="1"/>
    <col min="12022" max="12030" width="0" style="119" hidden="1"/>
    <col min="12031" max="12031" width="5.28515625" style="119" customWidth="1"/>
    <col min="12032" max="12032" width="14.140625" style="119" customWidth="1"/>
    <col min="12033" max="12033" width="16.28515625" style="119" customWidth="1"/>
    <col min="12034" max="12034" width="11.85546875" style="119" customWidth="1"/>
    <col min="12035" max="12035" width="10.28515625" style="119" customWidth="1"/>
    <col min="12036" max="12036" width="23.140625" style="119" customWidth="1"/>
    <col min="12037" max="12043" width="4.7109375" style="119" customWidth="1"/>
    <col min="12044" max="12045" width="8" style="119" customWidth="1"/>
    <col min="12046" max="12276" width="9.140625" style="119" customWidth="1"/>
    <col min="12277" max="12277" width="5.28515625" style="119" customWidth="1"/>
    <col min="12278" max="12286" width="0" style="119" hidden="1"/>
    <col min="12287" max="12287" width="5.28515625" style="119" customWidth="1"/>
    <col min="12288" max="12288" width="14.140625" style="119" customWidth="1"/>
    <col min="12289" max="12289" width="16.28515625" style="119" customWidth="1"/>
    <col min="12290" max="12290" width="11.85546875" style="119" customWidth="1"/>
    <col min="12291" max="12291" width="10.28515625" style="119" customWidth="1"/>
    <col min="12292" max="12292" width="23.140625" style="119" customWidth="1"/>
    <col min="12293" max="12299" width="4.7109375" style="119" customWidth="1"/>
    <col min="12300" max="12301" width="8" style="119" customWidth="1"/>
    <col min="12302" max="12532" width="9.140625" style="119" customWidth="1"/>
    <col min="12533" max="12533" width="5.28515625" style="119" customWidth="1"/>
    <col min="12534" max="12542" width="0" style="119" hidden="1"/>
    <col min="12543" max="12543" width="5.28515625" style="119" customWidth="1"/>
    <col min="12544" max="12544" width="14.140625" style="119" customWidth="1"/>
    <col min="12545" max="12545" width="16.28515625" style="119" customWidth="1"/>
    <col min="12546" max="12546" width="11.85546875" style="119" customWidth="1"/>
    <col min="12547" max="12547" width="10.28515625" style="119" customWidth="1"/>
    <col min="12548" max="12548" width="23.140625" style="119" customWidth="1"/>
    <col min="12549" max="12555" width="4.7109375" style="119" customWidth="1"/>
    <col min="12556" max="12557" width="8" style="119" customWidth="1"/>
    <col min="12558" max="12788" width="9.140625" style="119" customWidth="1"/>
    <col min="12789" max="12789" width="5.28515625" style="119" customWidth="1"/>
    <col min="12790" max="12798" width="0" style="119" hidden="1"/>
    <col min="12799" max="12799" width="5.28515625" style="119" customWidth="1"/>
    <col min="12800" max="12800" width="14.140625" style="119" customWidth="1"/>
    <col min="12801" max="12801" width="16.28515625" style="119" customWidth="1"/>
    <col min="12802" max="12802" width="11.85546875" style="119" customWidth="1"/>
    <col min="12803" max="12803" width="10.28515625" style="119" customWidth="1"/>
    <col min="12804" max="12804" width="23.140625" style="119" customWidth="1"/>
    <col min="12805" max="12811" width="4.7109375" style="119" customWidth="1"/>
    <col min="12812" max="12813" width="8" style="119" customWidth="1"/>
    <col min="12814" max="13044" width="9.140625" style="119" customWidth="1"/>
    <col min="13045" max="13045" width="5.28515625" style="119" customWidth="1"/>
    <col min="13046" max="13054" width="0" style="119" hidden="1"/>
    <col min="13055" max="13055" width="5.28515625" style="119" customWidth="1"/>
    <col min="13056" max="13056" width="14.140625" style="119" customWidth="1"/>
    <col min="13057" max="13057" width="16.28515625" style="119" customWidth="1"/>
    <col min="13058" max="13058" width="11.85546875" style="119" customWidth="1"/>
    <col min="13059" max="13059" width="10.28515625" style="119" customWidth="1"/>
    <col min="13060" max="13060" width="23.140625" style="119" customWidth="1"/>
    <col min="13061" max="13067" width="4.7109375" style="119" customWidth="1"/>
    <col min="13068" max="13069" width="8" style="119" customWidth="1"/>
    <col min="13070" max="13300" width="9.140625" style="119" customWidth="1"/>
    <col min="13301" max="13301" width="5.28515625" style="119" customWidth="1"/>
    <col min="13302" max="13310" width="0" style="119" hidden="1"/>
    <col min="13311" max="13311" width="5.28515625" style="119" customWidth="1"/>
    <col min="13312" max="13312" width="14.140625" style="119" customWidth="1"/>
    <col min="13313" max="13313" width="16.28515625" style="119" customWidth="1"/>
    <col min="13314" max="13314" width="11.85546875" style="119" customWidth="1"/>
    <col min="13315" max="13315" width="10.28515625" style="119" customWidth="1"/>
    <col min="13316" max="13316" width="23.140625" style="119" customWidth="1"/>
    <col min="13317" max="13323" width="4.7109375" style="119" customWidth="1"/>
    <col min="13324" max="13325" width="8" style="119" customWidth="1"/>
    <col min="13326" max="13556" width="9.140625" style="119" customWidth="1"/>
    <col min="13557" max="13557" width="5.28515625" style="119" customWidth="1"/>
    <col min="13558" max="13566" width="0" style="119" hidden="1"/>
    <col min="13567" max="13567" width="5.28515625" style="119" customWidth="1"/>
    <col min="13568" max="13568" width="14.140625" style="119" customWidth="1"/>
    <col min="13569" max="13569" width="16.28515625" style="119" customWidth="1"/>
    <col min="13570" max="13570" width="11.85546875" style="119" customWidth="1"/>
    <col min="13571" max="13571" width="10.28515625" style="119" customWidth="1"/>
    <col min="13572" max="13572" width="23.140625" style="119" customWidth="1"/>
    <col min="13573" max="13579" width="4.7109375" style="119" customWidth="1"/>
    <col min="13580" max="13581" width="8" style="119" customWidth="1"/>
    <col min="13582" max="13812" width="9.140625" style="119" customWidth="1"/>
    <col min="13813" max="13813" width="5.28515625" style="119" customWidth="1"/>
    <col min="13814" max="13822" width="0" style="119" hidden="1"/>
    <col min="13823" max="13823" width="5.28515625" style="119" customWidth="1"/>
    <col min="13824" max="13824" width="14.140625" style="119" customWidth="1"/>
    <col min="13825" max="13825" width="16.28515625" style="119" customWidth="1"/>
    <col min="13826" max="13826" width="11.85546875" style="119" customWidth="1"/>
    <col min="13827" max="13827" width="10.28515625" style="119" customWidth="1"/>
    <col min="13828" max="13828" width="23.140625" style="119" customWidth="1"/>
    <col min="13829" max="13835" width="4.7109375" style="119" customWidth="1"/>
    <col min="13836" max="13837" width="8" style="119" customWidth="1"/>
    <col min="13838" max="14068" width="9.140625" style="119" customWidth="1"/>
    <col min="14069" max="14069" width="5.28515625" style="119" customWidth="1"/>
    <col min="14070" max="14078" width="0" style="119" hidden="1"/>
    <col min="14079" max="14079" width="5.28515625" style="119" customWidth="1"/>
    <col min="14080" max="14080" width="14.140625" style="119" customWidth="1"/>
    <col min="14081" max="14081" width="16.28515625" style="119" customWidth="1"/>
    <col min="14082" max="14082" width="11.85546875" style="119" customWidth="1"/>
    <col min="14083" max="14083" width="10.28515625" style="119" customWidth="1"/>
    <col min="14084" max="14084" width="23.140625" style="119" customWidth="1"/>
    <col min="14085" max="14091" width="4.7109375" style="119" customWidth="1"/>
    <col min="14092" max="14093" width="8" style="119" customWidth="1"/>
    <col min="14094" max="14324" width="9.140625" style="119" customWidth="1"/>
    <col min="14325" max="14325" width="5.28515625" style="119" customWidth="1"/>
    <col min="14326" max="14334" width="0" style="119" hidden="1"/>
    <col min="14335" max="14335" width="5.28515625" style="119" customWidth="1"/>
    <col min="14336" max="14336" width="14.140625" style="119" customWidth="1"/>
    <col min="14337" max="14337" width="16.28515625" style="119" customWidth="1"/>
    <col min="14338" max="14338" width="11.85546875" style="119" customWidth="1"/>
    <col min="14339" max="14339" width="10.28515625" style="119" customWidth="1"/>
    <col min="14340" max="14340" width="23.140625" style="119" customWidth="1"/>
    <col min="14341" max="14347" width="4.7109375" style="119" customWidth="1"/>
    <col min="14348" max="14349" width="8" style="119" customWidth="1"/>
    <col min="14350" max="14580" width="9.140625" style="119" customWidth="1"/>
    <col min="14581" max="14581" width="5.28515625" style="119" customWidth="1"/>
    <col min="14582" max="14590" width="0" style="119" hidden="1"/>
    <col min="14591" max="14591" width="5.28515625" style="119" customWidth="1"/>
    <col min="14592" max="14592" width="14.140625" style="119" customWidth="1"/>
    <col min="14593" max="14593" width="16.28515625" style="119" customWidth="1"/>
    <col min="14594" max="14594" width="11.85546875" style="119" customWidth="1"/>
    <col min="14595" max="14595" width="10.28515625" style="119" customWidth="1"/>
    <col min="14596" max="14596" width="23.140625" style="119" customWidth="1"/>
    <col min="14597" max="14603" width="4.7109375" style="119" customWidth="1"/>
    <col min="14604" max="14605" width="8" style="119" customWidth="1"/>
    <col min="14606" max="14836" width="9.140625" style="119" customWidth="1"/>
    <col min="14837" max="14837" width="5.28515625" style="119" customWidth="1"/>
    <col min="14838" max="14846" width="0" style="119" hidden="1"/>
    <col min="14847" max="14847" width="5.28515625" style="119" customWidth="1"/>
    <col min="14848" max="14848" width="14.140625" style="119" customWidth="1"/>
    <col min="14849" max="14849" width="16.28515625" style="119" customWidth="1"/>
    <col min="14850" max="14850" width="11.85546875" style="119" customWidth="1"/>
    <col min="14851" max="14851" width="10.28515625" style="119" customWidth="1"/>
    <col min="14852" max="14852" width="23.140625" style="119" customWidth="1"/>
    <col min="14853" max="14859" width="4.7109375" style="119" customWidth="1"/>
    <col min="14860" max="14861" width="8" style="119" customWidth="1"/>
    <col min="14862" max="15092" width="9.140625" style="119" customWidth="1"/>
    <col min="15093" max="15093" width="5.28515625" style="119" customWidth="1"/>
    <col min="15094" max="15102" width="0" style="119" hidden="1"/>
    <col min="15103" max="15103" width="5.28515625" style="119" customWidth="1"/>
    <col min="15104" max="15104" width="14.140625" style="119" customWidth="1"/>
    <col min="15105" max="15105" width="16.28515625" style="119" customWidth="1"/>
    <col min="15106" max="15106" width="11.85546875" style="119" customWidth="1"/>
    <col min="15107" max="15107" width="10.28515625" style="119" customWidth="1"/>
    <col min="15108" max="15108" width="23.140625" style="119" customWidth="1"/>
    <col min="15109" max="15115" width="4.7109375" style="119" customWidth="1"/>
    <col min="15116" max="15117" width="8" style="119" customWidth="1"/>
    <col min="15118" max="15348" width="9.140625" style="119" customWidth="1"/>
    <col min="15349" max="15349" width="5.28515625" style="119" customWidth="1"/>
    <col min="15350" max="15358" width="0" style="119" hidden="1"/>
    <col min="15359" max="15359" width="5.28515625" style="119" customWidth="1"/>
    <col min="15360" max="15360" width="14.140625" style="119" customWidth="1"/>
    <col min="15361" max="15361" width="16.28515625" style="119" customWidth="1"/>
    <col min="15362" max="15362" width="11.85546875" style="119" customWidth="1"/>
    <col min="15363" max="15363" width="10.28515625" style="119" customWidth="1"/>
    <col min="15364" max="15364" width="23.140625" style="119" customWidth="1"/>
    <col min="15365" max="15371" width="4.7109375" style="119" customWidth="1"/>
    <col min="15372" max="15373" width="8" style="119" customWidth="1"/>
    <col min="15374" max="15604" width="9.140625" style="119" customWidth="1"/>
    <col min="15605" max="15605" width="5.28515625" style="119" customWidth="1"/>
    <col min="15606" max="15614" width="0" style="119" hidden="1"/>
    <col min="15615" max="15615" width="5.28515625" style="119" customWidth="1"/>
    <col min="15616" max="15616" width="14.140625" style="119" customWidth="1"/>
    <col min="15617" max="15617" width="16.28515625" style="119" customWidth="1"/>
    <col min="15618" max="15618" width="11.85546875" style="119" customWidth="1"/>
    <col min="15619" max="15619" width="10.28515625" style="119" customWidth="1"/>
    <col min="15620" max="15620" width="23.140625" style="119" customWidth="1"/>
    <col min="15621" max="15627" width="4.7109375" style="119" customWidth="1"/>
    <col min="15628" max="15629" width="8" style="119" customWidth="1"/>
    <col min="15630" max="15860" width="9.140625" style="119" customWidth="1"/>
    <col min="15861" max="15861" width="5.28515625" style="119" customWidth="1"/>
    <col min="15862" max="15870" width="0" style="119" hidden="1"/>
    <col min="15871" max="15871" width="5.28515625" style="119" customWidth="1"/>
    <col min="15872" max="15872" width="14.140625" style="119" customWidth="1"/>
    <col min="15873" max="15873" width="16.28515625" style="119" customWidth="1"/>
    <col min="15874" max="15874" width="11.85546875" style="119" customWidth="1"/>
    <col min="15875" max="15875" width="10.28515625" style="119" customWidth="1"/>
    <col min="15876" max="15876" width="23.140625" style="119" customWidth="1"/>
    <col min="15877" max="15883" width="4.7109375" style="119" customWidth="1"/>
    <col min="15884" max="15885" width="8" style="119" customWidth="1"/>
    <col min="15886" max="16116" width="9.140625" style="119" customWidth="1"/>
    <col min="16117" max="16117" width="5.28515625" style="119" customWidth="1"/>
    <col min="16118" max="16126" width="0" style="119" hidden="1"/>
    <col min="16127" max="16127" width="5.28515625" style="119" customWidth="1"/>
    <col min="16128" max="16128" width="14.140625" style="119" customWidth="1"/>
    <col min="16129" max="16129" width="16.28515625" style="119" customWidth="1"/>
    <col min="16130" max="16130" width="11.85546875" style="119" customWidth="1"/>
    <col min="16131" max="16131" width="10.28515625" style="119" customWidth="1"/>
    <col min="16132" max="16132" width="23.140625" style="119" customWidth="1"/>
    <col min="16133" max="16139" width="4.7109375" style="119" customWidth="1"/>
    <col min="16140" max="16141" width="8" style="119" customWidth="1"/>
    <col min="16142" max="16372" width="9.140625" style="119" customWidth="1"/>
    <col min="16373" max="16373" width="5.28515625" style="119" customWidth="1"/>
    <col min="16374" max="16384" width="0" style="119" hidden="1"/>
  </cols>
  <sheetData>
    <row r="1" spans="1:15" s="169" customFormat="1" ht="18.75" x14ac:dyDescent="0.3">
      <c r="A1" s="164" t="s">
        <v>295</v>
      </c>
      <c r="B1" s="163"/>
      <c r="D1" s="175"/>
    </row>
    <row r="2" spans="1:15" s="169" customFormat="1" ht="15.75" x14ac:dyDescent="0.25">
      <c r="A2" s="195">
        <v>43609</v>
      </c>
      <c r="B2" s="195"/>
      <c r="D2" s="6" t="s">
        <v>0</v>
      </c>
    </row>
    <row r="3" spans="1:15" s="75" customFormat="1" ht="12.75" x14ac:dyDescent="0.2">
      <c r="B3" s="93"/>
      <c r="C3" s="94"/>
      <c r="D3" s="95"/>
    </row>
    <row r="4" spans="1:15" s="169" customFormat="1" x14ac:dyDescent="0.25">
      <c r="A4" s="163"/>
      <c r="B4" s="174" t="s">
        <v>198</v>
      </c>
      <c r="D4" s="173"/>
      <c r="G4" s="172"/>
    </row>
    <row r="5" spans="1:15" s="77" customFormat="1" ht="13.5" thickBot="1" x14ac:dyDescent="0.25">
      <c r="B5" s="96"/>
      <c r="C5" s="97"/>
      <c r="D5" s="98"/>
      <c r="G5" s="80"/>
    </row>
    <row r="6" spans="1:15" s="99" customFormat="1" ht="15.75" thickBot="1" x14ac:dyDescent="0.25">
      <c r="B6" s="100"/>
      <c r="C6" s="101"/>
      <c r="D6" s="102"/>
      <c r="F6" s="103"/>
      <c r="G6" s="196" t="s">
        <v>199</v>
      </c>
      <c r="H6" s="197"/>
      <c r="I6" s="197"/>
      <c r="J6" s="197"/>
      <c r="K6" s="197"/>
      <c r="L6" s="197"/>
      <c r="M6" s="198"/>
      <c r="N6" s="104"/>
    </row>
    <row r="7" spans="1:15" s="116" customFormat="1" ht="21" customHeight="1" thickBot="1" x14ac:dyDescent="0.25">
      <c r="A7" s="55" t="s">
        <v>268</v>
      </c>
      <c r="B7" s="106" t="s">
        <v>4</v>
      </c>
      <c r="C7" s="107" t="s">
        <v>5</v>
      </c>
      <c r="D7" s="108" t="s">
        <v>174</v>
      </c>
      <c r="E7" s="109" t="s">
        <v>7</v>
      </c>
      <c r="F7" s="110" t="s">
        <v>8</v>
      </c>
      <c r="G7" s="111">
        <v>1</v>
      </c>
      <c r="H7" s="112">
        <v>2</v>
      </c>
      <c r="I7" s="112">
        <v>3</v>
      </c>
      <c r="J7" s="112" t="s">
        <v>154</v>
      </c>
      <c r="K7" s="112">
        <v>4</v>
      </c>
      <c r="L7" s="112">
        <v>5</v>
      </c>
      <c r="M7" s="113">
        <v>6</v>
      </c>
      <c r="N7" s="114" t="s">
        <v>200</v>
      </c>
      <c r="O7" s="185" t="s">
        <v>11</v>
      </c>
    </row>
    <row r="8" spans="1:15" ht="18" customHeight="1" x14ac:dyDescent="0.2">
      <c r="A8" s="89">
        <v>1</v>
      </c>
      <c r="B8" s="35" t="s">
        <v>177</v>
      </c>
      <c r="C8" s="36" t="s">
        <v>178</v>
      </c>
      <c r="D8" s="29" t="s">
        <v>179</v>
      </c>
      <c r="E8" s="37" t="s">
        <v>121</v>
      </c>
      <c r="F8" s="37" t="s">
        <v>122</v>
      </c>
      <c r="G8" s="117">
        <v>4.91</v>
      </c>
      <c r="H8" s="117">
        <v>4.91</v>
      </c>
      <c r="I8" s="117">
        <v>4.79</v>
      </c>
      <c r="J8" s="117"/>
      <c r="K8" s="117">
        <v>4.84</v>
      </c>
      <c r="L8" s="117">
        <v>4.8099999999999996</v>
      </c>
      <c r="M8" s="117">
        <v>4.95</v>
      </c>
      <c r="N8" s="171">
        <f t="shared" ref="N8:N16" si="0">MAX(G8:I8,K8:M8)</f>
        <v>4.95</v>
      </c>
      <c r="O8" s="184" t="s">
        <v>298</v>
      </c>
    </row>
    <row r="9" spans="1:15" ht="18" customHeight="1" x14ac:dyDescent="0.2">
      <c r="A9" s="89">
        <v>2</v>
      </c>
      <c r="B9" s="35" t="s">
        <v>47</v>
      </c>
      <c r="C9" s="36" t="s">
        <v>84</v>
      </c>
      <c r="D9" s="29">
        <v>37825</v>
      </c>
      <c r="E9" s="37" t="s">
        <v>29</v>
      </c>
      <c r="F9" s="38" t="s">
        <v>86</v>
      </c>
      <c r="G9" s="117" t="s">
        <v>287</v>
      </c>
      <c r="H9" s="117" t="s">
        <v>287</v>
      </c>
      <c r="I9" s="117" t="s">
        <v>287</v>
      </c>
      <c r="J9" s="117"/>
      <c r="K9" s="117">
        <v>4.87</v>
      </c>
      <c r="L9" s="117">
        <v>4.7699999999999996</v>
      </c>
      <c r="M9" s="117">
        <v>4.9000000000000004</v>
      </c>
      <c r="N9" s="171">
        <f t="shared" si="0"/>
        <v>4.9000000000000004</v>
      </c>
      <c r="O9" s="184" t="s">
        <v>298</v>
      </c>
    </row>
    <row r="10" spans="1:15" ht="18" customHeight="1" x14ac:dyDescent="0.2">
      <c r="A10" s="89">
        <v>3</v>
      </c>
      <c r="B10" s="35" t="s">
        <v>202</v>
      </c>
      <c r="C10" s="36" t="s">
        <v>203</v>
      </c>
      <c r="D10" s="29" t="s">
        <v>204</v>
      </c>
      <c r="E10" s="37" t="s">
        <v>49</v>
      </c>
      <c r="F10" s="37" t="s">
        <v>50</v>
      </c>
      <c r="G10" s="117">
        <v>4.24</v>
      </c>
      <c r="H10" s="117">
        <v>4.33</v>
      </c>
      <c r="I10" s="117">
        <v>4.2</v>
      </c>
      <c r="J10" s="117"/>
      <c r="K10" s="117">
        <v>4.24</v>
      </c>
      <c r="L10" s="117">
        <v>4.1100000000000003</v>
      </c>
      <c r="M10" s="117">
        <v>4.28</v>
      </c>
      <c r="N10" s="171">
        <f t="shared" si="0"/>
        <v>4.33</v>
      </c>
      <c r="O10" s="184" t="s">
        <v>299</v>
      </c>
    </row>
    <row r="11" spans="1:15" ht="18" customHeight="1" x14ac:dyDescent="0.2">
      <c r="A11" s="89">
        <v>4</v>
      </c>
      <c r="B11" s="35" t="s">
        <v>85</v>
      </c>
      <c r="C11" s="36" t="s">
        <v>205</v>
      </c>
      <c r="D11" s="29" t="s">
        <v>206</v>
      </c>
      <c r="E11" s="37" t="s">
        <v>52</v>
      </c>
      <c r="F11" s="38" t="s">
        <v>176</v>
      </c>
      <c r="G11" s="117">
        <v>4.2699999999999996</v>
      </c>
      <c r="H11" s="117">
        <v>4.2300000000000004</v>
      </c>
      <c r="I11" s="117">
        <v>3.97</v>
      </c>
      <c r="J11" s="117"/>
      <c r="K11" s="117">
        <v>3.95</v>
      </c>
      <c r="L11" s="117">
        <v>4.01</v>
      </c>
      <c r="M11" s="117" t="s">
        <v>287</v>
      </c>
      <c r="N11" s="171">
        <f t="shared" si="0"/>
        <v>4.2699999999999996</v>
      </c>
      <c r="O11" s="184" t="s">
        <v>299</v>
      </c>
    </row>
    <row r="12" spans="1:15" ht="18" customHeight="1" x14ac:dyDescent="0.2">
      <c r="A12" s="89" t="s">
        <v>267</v>
      </c>
      <c r="B12" s="35" t="s">
        <v>66</v>
      </c>
      <c r="C12" s="36" t="s">
        <v>67</v>
      </c>
      <c r="D12" s="29" t="s">
        <v>68</v>
      </c>
      <c r="E12" s="37" t="s">
        <v>69</v>
      </c>
      <c r="F12" s="38" t="s">
        <v>72</v>
      </c>
      <c r="G12" s="117"/>
      <c r="H12" s="117"/>
      <c r="I12" s="117"/>
      <c r="J12" s="117"/>
      <c r="K12" s="117"/>
      <c r="L12" s="117"/>
      <c r="M12" s="117"/>
      <c r="N12" s="118">
        <f t="shared" si="0"/>
        <v>0</v>
      </c>
      <c r="O12" s="184"/>
    </row>
    <row r="13" spans="1:15" ht="18" hidden="1" customHeight="1" x14ac:dyDescent="0.2">
      <c r="A13" s="89"/>
      <c r="B13" s="35"/>
      <c r="C13" s="36"/>
      <c r="D13" s="29"/>
      <c r="E13" s="37"/>
      <c r="F13" s="38"/>
      <c r="G13" s="117"/>
      <c r="H13" s="117"/>
      <c r="I13" s="117"/>
      <c r="J13" s="120"/>
      <c r="K13" s="117"/>
      <c r="L13" s="117"/>
      <c r="M13" s="117"/>
      <c r="N13" s="118">
        <f t="shared" si="0"/>
        <v>0</v>
      </c>
    </row>
    <row r="14" spans="1:15" ht="18" hidden="1" customHeight="1" x14ac:dyDescent="0.2">
      <c r="A14" s="89"/>
      <c r="B14" s="35"/>
      <c r="C14" s="36"/>
      <c r="D14" s="29"/>
      <c r="E14" s="37"/>
      <c r="F14" s="38"/>
      <c r="G14" s="117"/>
      <c r="H14" s="117"/>
      <c r="I14" s="117"/>
      <c r="J14" s="117"/>
      <c r="K14" s="117"/>
      <c r="L14" s="117"/>
      <c r="M14" s="117"/>
      <c r="N14" s="118">
        <f t="shared" si="0"/>
        <v>0</v>
      </c>
    </row>
    <row r="15" spans="1:15" ht="18" hidden="1" customHeight="1" x14ac:dyDescent="0.2">
      <c r="A15" s="89"/>
      <c r="B15" s="35"/>
      <c r="C15" s="36"/>
      <c r="D15" s="29"/>
      <c r="E15" s="37"/>
      <c r="F15" s="38"/>
      <c r="G15" s="117"/>
      <c r="H15" s="117"/>
      <c r="I15" s="117"/>
      <c r="J15" s="117"/>
      <c r="K15" s="117"/>
      <c r="L15" s="117"/>
      <c r="M15" s="117"/>
      <c r="N15" s="118">
        <f t="shared" si="0"/>
        <v>0</v>
      </c>
    </row>
    <row r="16" spans="1:15" ht="18" hidden="1" customHeight="1" x14ac:dyDescent="0.2">
      <c r="A16" s="89"/>
      <c r="B16" s="35"/>
      <c r="C16" s="36"/>
      <c r="D16" s="29"/>
      <c r="E16" s="37"/>
      <c r="F16" s="38"/>
      <c r="G16" s="117"/>
      <c r="H16" s="117"/>
      <c r="I16" s="117"/>
      <c r="J16" s="117"/>
      <c r="K16" s="117"/>
      <c r="L16" s="117"/>
      <c r="M16" s="117"/>
      <c r="N16" s="118">
        <f t="shared" si="0"/>
        <v>0</v>
      </c>
    </row>
    <row r="17" spans="1:14" ht="18" hidden="1" customHeight="1" x14ac:dyDescent="0.25">
      <c r="A17" s="89"/>
      <c r="B17" s="27"/>
      <c r="C17" s="28"/>
      <c r="D17" s="29"/>
      <c r="E17" s="29"/>
      <c r="F17" s="30"/>
      <c r="G17" s="117"/>
      <c r="H17" s="117"/>
      <c r="I17" s="117"/>
      <c r="J17" s="117"/>
      <c r="K17" s="117"/>
      <c r="L17" s="117"/>
      <c r="M17" s="117"/>
      <c r="N17" s="118"/>
    </row>
    <row r="18" spans="1:14" ht="18" hidden="1" customHeight="1" x14ac:dyDescent="0.25">
      <c r="A18" s="89"/>
      <c r="B18" s="121"/>
      <c r="C18" s="122"/>
      <c r="D18" s="51"/>
      <c r="E18" s="123"/>
      <c r="F18" s="52"/>
      <c r="G18" s="117"/>
      <c r="H18" s="117"/>
      <c r="I18" s="117"/>
      <c r="J18" s="117"/>
      <c r="K18" s="117"/>
      <c r="L18" s="117"/>
      <c r="M18" s="117"/>
      <c r="N18" s="118">
        <f>MAX(G18:I18,K18:M18)</f>
        <v>0</v>
      </c>
    </row>
    <row r="19" spans="1:14" ht="18" hidden="1" customHeight="1" x14ac:dyDescent="0.25">
      <c r="A19" s="89"/>
      <c r="B19" s="121"/>
      <c r="C19" s="122"/>
      <c r="D19" s="51"/>
      <c r="E19" s="123"/>
      <c r="F19" s="52"/>
      <c r="G19" s="117"/>
      <c r="H19" s="117"/>
      <c r="I19" s="117"/>
      <c r="J19" s="117"/>
      <c r="K19" s="117"/>
      <c r="L19" s="117"/>
      <c r="M19" s="117"/>
      <c r="N19" s="118">
        <f>MAX(G19:I19,K19:M19)</f>
        <v>0</v>
      </c>
    </row>
    <row r="20" spans="1:14" ht="18" hidden="1" customHeight="1" x14ac:dyDescent="0.25">
      <c r="A20" s="89"/>
      <c r="B20" s="121"/>
      <c r="C20" s="122"/>
      <c r="D20" s="51"/>
      <c r="E20" s="123"/>
      <c r="F20" s="52"/>
      <c r="G20" s="117"/>
      <c r="H20" s="117"/>
      <c r="I20" s="117"/>
      <c r="J20" s="117"/>
      <c r="K20" s="117"/>
      <c r="L20" s="117"/>
      <c r="M20" s="117"/>
      <c r="N20" s="118">
        <f>MAX(G20:I20,K20:M20)</f>
        <v>0</v>
      </c>
    </row>
    <row r="21" spans="1:14" ht="18" hidden="1" customHeight="1" x14ac:dyDescent="0.25">
      <c r="A21" s="89"/>
      <c r="B21" s="121"/>
      <c r="C21" s="122"/>
      <c r="D21" s="51"/>
      <c r="E21" s="123"/>
      <c r="F21" s="52"/>
      <c r="G21" s="117"/>
      <c r="H21" s="117"/>
      <c r="I21" s="117"/>
      <c r="J21" s="117"/>
      <c r="K21" s="117"/>
      <c r="L21" s="117"/>
      <c r="M21" s="117"/>
      <c r="N21" s="118">
        <f>MAX(G21:I21,K21:M21)</f>
        <v>0</v>
      </c>
    </row>
  </sheetData>
  <mergeCells count="2">
    <mergeCell ref="A2:B2"/>
    <mergeCell ref="G6:M6"/>
  </mergeCells>
  <printOptions horizontalCentered="1"/>
  <pageMargins left="0.19685039370078741" right="0.15748031496062992" top="0.55118110236220474" bottom="0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2"/>
  <sheetViews>
    <sheetView zoomScale="120" zoomScaleNormal="120" workbookViewId="0">
      <selection activeCell="O11" sqref="O11"/>
    </sheetView>
  </sheetViews>
  <sheetFormatPr defaultColWidth="0" defaultRowHeight="15" x14ac:dyDescent="0.2"/>
  <cols>
    <col min="1" max="1" width="5.28515625" style="119" customWidth="1"/>
    <col min="2" max="2" width="14.140625" style="128" customWidth="1"/>
    <col min="3" max="3" width="16.28515625" style="128" customWidth="1"/>
    <col min="4" max="4" width="10.7109375" style="129" customWidth="1"/>
    <col min="5" max="5" width="10.28515625" style="124" customWidth="1"/>
    <col min="6" max="6" width="21.7109375" style="103" bestFit="1" customWidth="1"/>
    <col min="7" max="9" width="4.7109375" style="125" customWidth="1"/>
    <col min="10" max="10" width="4.7109375" style="125" hidden="1" customWidth="1"/>
    <col min="11" max="13" width="4.7109375" style="125" customWidth="1"/>
    <col min="14" max="14" width="9.7109375" style="126" customWidth="1"/>
    <col min="15" max="251" width="9.140625" style="119" customWidth="1"/>
    <col min="252" max="252" width="5.28515625" style="119" customWidth="1"/>
    <col min="253" max="255" width="0" style="119" hidden="1"/>
    <col min="256" max="256" width="5.28515625" style="119" customWidth="1"/>
    <col min="257" max="257" width="14.140625" style="119" customWidth="1"/>
    <col min="258" max="258" width="16.28515625" style="119" customWidth="1"/>
    <col min="259" max="259" width="10.7109375" style="119" customWidth="1"/>
    <col min="260" max="260" width="10.28515625" style="119" customWidth="1"/>
    <col min="261" max="261" width="21.7109375" style="119" bestFit="1" customWidth="1"/>
    <col min="262" max="268" width="4.7109375" style="119" customWidth="1"/>
    <col min="269" max="269" width="9.7109375" style="119" customWidth="1"/>
    <col min="270" max="270" width="8.28515625" style="119" customWidth="1"/>
    <col min="271" max="507" width="9.140625" style="119" customWidth="1"/>
    <col min="508" max="508" width="5.28515625" style="119" customWidth="1"/>
    <col min="509" max="511" width="0" style="119" hidden="1"/>
    <col min="512" max="512" width="5.28515625" style="119" customWidth="1"/>
    <col min="513" max="513" width="14.140625" style="119" customWidth="1"/>
    <col min="514" max="514" width="16.28515625" style="119" customWidth="1"/>
    <col min="515" max="515" width="10.7109375" style="119" customWidth="1"/>
    <col min="516" max="516" width="10.28515625" style="119" customWidth="1"/>
    <col min="517" max="517" width="21.7109375" style="119" bestFit="1" customWidth="1"/>
    <col min="518" max="524" width="4.7109375" style="119" customWidth="1"/>
    <col min="525" max="525" width="9.7109375" style="119" customWidth="1"/>
    <col min="526" max="526" width="8.28515625" style="119" customWidth="1"/>
    <col min="527" max="763" width="9.140625" style="119" customWidth="1"/>
    <col min="764" max="764" width="5.28515625" style="119" customWidth="1"/>
    <col min="765" max="767" width="0" style="119" hidden="1"/>
    <col min="768" max="768" width="5.28515625" style="119" customWidth="1"/>
    <col min="769" max="769" width="14.140625" style="119" customWidth="1"/>
    <col min="770" max="770" width="16.28515625" style="119" customWidth="1"/>
    <col min="771" max="771" width="10.7109375" style="119" customWidth="1"/>
    <col min="772" max="772" width="10.28515625" style="119" customWidth="1"/>
    <col min="773" max="773" width="21.7109375" style="119" bestFit="1" customWidth="1"/>
    <col min="774" max="780" width="4.7109375" style="119" customWidth="1"/>
    <col min="781" max="781" width="9.7109375" style="119" customWidth="1"/>
    <col min="782" max="782" width="8.28515625" style="119" customWidth="1"/>
    <col min="783" max="1019" width="9.140625" style="119" customWidth="1"/>
    <col min="1020" max="1020" width="5.28515625" style="119" customWidth="1"/>
    <col min="1021" max="1023" width="0" style="119" hidden="1"/>
    <col min="1024" max="1024" width="5.28515625" style="119" customWidth="1"/>
    <col min="1025" max="1025" width="14.140625" style="119" customWidth="1"/>
    <col min="1026" max="1026" width="16.28515625" style="119" customWidth="1"/>
    <col min="1027" max="1027" width="10.7109375" style="119" customWidth="1"/>
    <col min="1028" max="1028" width="10.28515625" style="119" customWidth="1"/>
    <col min="1029" max="1029" width="21.7109375" style="119" bestFit="1" customWidth="1"/>
    <col min="1030" max="1036" width="4.7109375" style="119" customWidth="1"/>
    <col min="1037" max="1037" width="9.7109375" style="119" customWidth="1"/>
    <col min="1038" max="1038" width="8.28515625" style="119" customWidth="1"/>
    <col min="1039" max="1275" width="9.140625" style="119" customWidth="1"/>
    <col min="1276" max="1276" width="5.28515625" style="119" customWidth="1"/>
    <col min="1277" max="1279" width="0" style="119" hidden="1"/>
    <col min="1280" max="1280" width="5.28515625" style="119" customWidth="1"/>
    <col min="1281" max="1281" width="14.140625" style="119" customWidth="1"/>
    <col min="1282" max="1282" width="16.28515625" style="119" customWidth="1"/>
    <col min="1283" max="1283" width="10.7109375" style="119" customWidth="1"/>
    <col min="1284" max="1284" width="10.28515625" style="119" customWidth="1"/>
    <col min="1285" max="1285" width="21.7109375" style="119" bestFit="1" customWidth="1"/>
    <col min="1286" max="1292" width="4.7109375" style="119" customWidth="1"/>
    <col min="1293" max="1293" width="9.7109375" style="119" customWidth="1"/>
    <col min="1294" max="1294" width="8.28515625" style="119" customWidth="1"/>
    <col min="1295" max="1531" width="9.140625" style="119" customWidth="1"/>
    <col min="1532" max="1532" width="5.28515625" style="119" customWidth="1"/>
    <col min="1533" max="1535" width="0" style="119" hidden="1"/>
    <col min="1536" max="1536" width="5.28515625" style="119" customWidth="1"/>
    <col min="1537" max="1537" width="14.140625" style="119" customWidth="1"/>
    <col min="1538" max="1538" width="16.28515625" style="119" customWidth="1"/>
    <col min="1539" max="1539" width="10.7109375" style="119" customWidth="1"/>
    <col min="1540" max="1540" width="10.28515625" style="119" customWidth="1"/>
    <col min="1541" max="1541" width="21.7109375" style="119" bestFit="1" customWidth="1"/>
    <col min="1542" max="1548" width="4.7109375" style="119" customWidth="1"/>
    <col min="1549" max="1549" width="9.7109375" style="119" customWidth="1"/>
    <col min="1550" max="1550" width="8.28515625" style="119" customWidth="1"/>
    <col min="1551" max="1787" width="9.140625" style="119" customWidth="1"/>
    <col min="1788" max="1788" width="5.28515625" style="119" customWidth="1"/>
    <col min="1789" max="1791" width="0" style="119" hidden="1"/>
    <col min="1792" max="1792" width="5.28515625" style="119" customWidth="1"/>
    <col min="1793" max="1793" width="14.140625" style="119" customWidth="1"/>
    <col min="1794" max="1794" width="16.28515625" style="119" customWidth="1"/>
    <col min="1795" max="1795" width="10.7109375" style="119" customWidth="1"/>
    <col min="1796" max="1796" width="10.28515625" style="119" customWidth="1"/>
    <col min="1797" max="1797" width="21.7109375" style="119" bestFit="1" customWidth="1"/>
    <col min="1798" max="1804" width="4.7109375" style="119" customWidth="1"/>
    <col min="1805" max="1805" width="9.7109375" style="119" customWidth="1"/>
    <col min="1806" max="1806" width="8.28515625" style="119" customWidth="1"/>
    <col min="1807" max="2043" width="9.140625" style="119" customWidth="1"/>
    <col min="2044" max="2044" width="5.28515625" style="119" customWidth="1"/>
    <col min="2045" max="2047" width="0" style="119" hidden="1"/>
    <col min="2048" max="2048" width="5.28515625" style="119" customWidth="1"/>
    <col min="2049" max="2049" width="14.140625" style="119" customWidth="1"/>
    <col min="2050" max="2050" width="16.28515625" style="119" customWidth="1"/>
    <col min="2051" max="2051" width="10.7109375" style="119" customWidth="1"/>
    <col min="2052" max="2052" width="10.28515625" style="119" customWidth="1"/>
    <col min="2053" max="2053" width="21.7109375" style="119" bestFit="1" customWidth="1"/>
    <col min="2054" max="2060" width="4.7109375" style="119" customWidth="1"/>
    <col min="2061" max="2061" width="9.7109375" style="119" customWidth="1"/>
    <col min="2062" max="2062" width="8.28515625" style="119" customWidth="1"/>
    <col min="2063" max="2299" width="9.140625" style="119" customWidth="1"/>
    <col min="2300" max="2300" width="5.28515625" style="119" customWidth="1"/>
    <col min="2301" max="2303" width="0" style="119" hidden="1"/>
    <col min="2304" max="2304" width="5.28515625" style="119" customWidth="1"/>
    <col min="2305" max="2305" width="14.140625" style="119" customWidth="1"/>
    <col min="2306" max="2306" width="16.28515625" style="119" customWidth="1"/>
    <col min="2307" max="2307" width="10.7109375" style="119" customWidth="1"/>
    <col min="2308" max="2308" width="10.28515625" style="119" customWidth="1"/>
    <col min="2309" max="2309" width="21.7109375" style="119" bestFit="1" customWidth="1"/>
    <col min="2310" max="2316" width="4.7109375" style="119" customWidth="1"/>
    <col min="2317" max="2317" width="9.7109375" style="119" customWidth="1"/>
    <col min="2318" max="2318" width="8.28515625" style="119" customWidth="1"/>
    <col min="2319" max="2555" width="9.140625" style="119" customWidth="1"/>
    <col min="2556" max="2556" width="5.28515625" style="119" customWidth="1"/>
    <col min="2557" max="2559" width="0" style="119" hidden="1"/>
    <col min="2560" max="2560" width="5.28515625" style="119" customWidth="1"/>
    <col min="2561" max="2561" width="14.140625" style="119" customWidth="1"/>
    <col min="2562" max="2562" width="16.28515625" style="119" customWidth="1"/>
    <col min="2563" max="2563" width="10.7109375" style="119" customWidth="1"/>
    <col min="2564" max="2564" width="10.28515625" style="119" customWidth="1"/>
    <col min="2565" max="2565" width="21.7109375" style="119" bestFit="1" customWidth="1"/>
    <col min="2566" max="2572" width="4.7109375" style="119" customWidth="1"/>
    <col min="2573" max="2573" width="9.7109375" style="119" customWidth="1"/>
    <col min="2574" max="2574" width="8.28515625" style="119" customWidth="1"/>
    <col min="2575" max="2811" width="9.140625" style="119" customWidth="1"/>
    <col min="2812" max="2812" width="5.28515625" style="119" customWidth="1"/>
    <col min="2813" max="2815" width="0" style="119" hidden="1"/>
    <col min="2816" max="2816" width="5.28515625" style="119" customWidth="1"/>
    <col min="2817" max="2817" width="14.140625" style="119" customWidth="1"/>
    <col min="2818" max="2818" width="16.28515625" style="119" customWidth="1"/>
    <col min="2819" max="2819" width="10.7109375" style="119" customWidth="1"/>
    <col min="2820" max="2820" width="10.28515625" style="119" customWidth="1"/>
    <col min="2821" max="2821" width="21.7109375" style="119" bestFit="1" customWidth="1"/>
    <col min="2822" max="2828" width="4.7109375" style="119" customWidth="1"/>
    <col min="2829" max="2829" width="9.7109375" style="119" customWidth="1"/>
    <col min="2830" max="2830" width="8.28515625" style="119" customWidth="1"/>
    <col min="2831" max="3067" width="9.140625" style="119" customWidth="1"/>
    <col min="3068" max="3068" width="5.28515625" style="119" customWidth="1"/>
    <col min="3069" max="3071" width="0" style="119" hidden="1"/>
    <col min="3072" max="3072" width="5.28515625" style="119" customWidth="1"/>
    <col min="3073" max="3073" width="14.140625" style="119" customWidth="1"/>
    <col min="3074" max="3074" width="16.28515625" style="119" customWidth="1"/>
    <col min="3075" max="3075" width="10.7109375" style="119" customWidth="1"/>
    <col min="3076" max="3076" width="10.28515625" style="119" customWidth="1"/>
    <col min="3077" max="3077" width="21.7109375" style="119" bestFit="1" customWidth="1"/>
    <col min="3078" max="3084" width="4.7109375" style="119" customWidth="1"/>
    <col min="3085" max="3085" width="9.7109375" style="119" customWidth="1"/>
    <col min="3086" max="3086" width="8.28515625" style="119" customWidth="1"/>
    <col min="3087" max="3323" width="9.140625" style="119" customWidth="1"/>
    <col min="3324" max="3324" width="5.28515625" style="119" customWidth="1"/>
    <col min="3325" max="3327" width="0" style="119" hidden="1"/>
    <col min="3328" max="3328" width="5.28515625" style="119" customWidth="1"/>
    <col min="3329" max="3329" width="14.140625" style="119" customWidth="1"/>
    <col min="3330" max="3330" width="16.28515625" style="119" customWidth="1"/>
    <col min="3331" max="3331" width="10.7109375" style="119" customWidth="1"/>
    <col min="3332" max="3332" width="10.28515625" style="119" customWidth="1"/>
    <col min="3333" max="3333" width="21.7109375" style="119" bestFit="1" customWidth="1"/>
    <col min="3334" max="3340" width="4.7109375" style="119" customWidth="1"/>
    <col min="3341" max="3341" width="9.7109375" style="119" customWidth="1"/>
    <col min="3342" max="3342" width="8.28515625" style="119" customWidth="1"/>
    <col min="3343" max="3579" width="9.140625" style="119" customWidth="1"/>
    <col min="3580" max="3580" width="5.28515625" style="119" customWidth="1"/>
    <col min="3581" max="3583" width="0" style="119" hidden="1"/>
    <col min="3584" max="3584" width="5.28515625" style="119" customWidth="1"/>
    <col min="3585" max="3585" width="14.140625" style="119" customWidth="1"/>
    <col min="3586" max="3586" width="16.28515625" style="119" customWidth="1"/>
    <col min="3587" max="3587" width="10.7109375" style="119" customWidth="1"/>
    <col min="3588" max="3588" width="10.28515625" style="119" customWidth="1"/>
    <col min="3589" max="3589" width="21.7109375" style="119" bestFit="1" customWidth="1"/>
    <col min="3590" max="3596" width="4.7109375" style="119" customWidth="1"/>
    <col min="3597" max="3597" width="9.7109375" style="119" customWidth="1"/>
    <col min="3598" max="3598" width="8.28515625" style="119" customWidth="1"/>
    <col min="3599" max="3835" width="9.140625" style="119" customWidth="1"/>
    <col min="3836" max="3836" width="5.28515625" style="119" customWidth="1"/>
    <col min="3837" max="3839" width="0" style="119" hidden="1"/>
    <col min="3840" max="3840" width="5.28515625" style="119" customWidth="1"/>
    <col min="3841" max="3841" width="14.140625" style="119" customWidth="1"/>
    <col min="3842" max="3842" width="16.28515625" style="119" customWidth="1"/>
    <col min="3843" max="3843" width="10.7109375" style="119" customWidth="1"/>
    <col min="3844" max="3844" width="10.28515625" style="119" customWidth="1"/>
    <col min="3845" max="3845" width="21.7109375" style="119" bestFit="1" customWidth="1"/>
    <col min="3846" max="3852" width="4.7109375" style="119" customWidth="1"/>
    <col min="3853" max="3853" width="9.7109375" style="119" customWidth="1"/>
    <col min="3854" max="3854" width="8.28515625" style="119" customWidth="1"/>
    <col min="3855" max="4091" width="9.140625" style="119" customWidth="1"/>
    <col min="4092" max="4092" width="5.28515625" style="119" customWidth="1"/>
    <col min="4093" max="4095" width="0" style="119" hidden="1"/>
    <col min="4096" max="4096" width="5.28515625" style="119" customWidth="1"/>
    <col min="4097" max="4097" width="14.140625" style="119" customWidth="1"/>
    <col min="4098" max="4098" width="16.28515625" style="119" customWidth="1"/>
    <col min="4099" max="4099" width="10.7109375" style="119" customWidth="1"/>
    <col min="4100" max="4100" width="10.28515625" style="119" customWidth="1"/>
    <col min="4101" max="4101" width="21.7109375" style="119" bestFit="1" customWidth="1"/>
    <col min="4102" max="4108" width="4.7109375" style="119" customWidth="1"/>
    <col min="4109" max="4109" width="9.7109375" style="119" customWidth="1"/>
    <col min="4110" max="4110" width="8.28515625" style="119" customWidth="1"/>
    <col min="4111" max="4347" width="9.140625" style="119" customWidth="1"/>
    <col min="4348" max="4348" width="5.28515625" style="119" customWidth="1"/>
    <col min="4349" max="4351" width="0" style="119" hidden="1"/>
    <col min="4352" max="4352" width="5.28515625" style="119" customWidth="1"/>
    <col min="4353" max="4353" width="14.140625" style="119" customWidth="1"/>
    <col min="4354" max="4354" width="16.28515625" style="119" customWidth="1"/>
    <col min="4355" max="4355" width="10.7109375" style="119" customWidth="1"/>
    <col min="4356" max="4356" width="10.28515625" style="119" customWidth="1"/>
    <col min="4357" max="4357" width="21.7109375" style="119" bestFit="1" customWidth="1"/>
    <col min="4358" max="4364" width="4.7109375" style="119" customWidth="1"/>
    <col min="4365" max="4365" width="9.7109375" style="119" customWidth="1"/>
    <col min="4366" max="4366" width="8.28515625" style="119" customWidth="1"/>
    <col min="4367" max="4603" width="9.140625" style="119" customWidth="1"/>
    <col min="4604" max="4604" width="5.28515625" style="119" customWidth="1"/>
    <col min="4605" max="4607" width="0" style="119" hidden="1"/>
    <col min="4608" max="4608" width="5.28515625" style="119" customWidth="1"/>
    <col min="4609" max="4609" width="14.140625" style="119" customWidth="1"/>
    <col min="4610" max="4610" width="16.28515625" style="119" customWidth="1"/>
    <col min="4611" max="4611" width="10.7109375" style="119" customWidth="1"/>
    <col min="4612" max="4612" width="10.28515625" style="119" customWidth="1"/>
    <col min="4613" max="4613" width="21.7109375" style="119" bestFit="1" customWidth="1"/>
    <col min="4614" max="4620" width="4.7109375" style="119" customWidth="1"/>
    <col min="4621" max="4621" width="9.7109375" style="119" customWidth="1"/>
    <col min="4622" max="4622" width="8.28515625" style="119" customWidth="1"/>
    <col min="4623" max="4859" width="9.140625" style="119" customWidth="1"/>
    <col min="4860" max="4860" width="5.28515625" style="119" customWidth="1"/>
    <col min="4861" max="4863" width="0" style="119" hidden="1"/>
    <col min="4864" max="4864" width="5.28515625" style="119" customWidth="1"/>
    <col min="4865" max="4865" width="14.140625" style="119" customWidth="1"/>
    <col min="4866" max="4866" width="16.28515625" style="119" customWidth="1"/>
    <col min="4867" max="4867" width="10.7109375" style="119" customWidth="1"/>
    <col min="4868" max="4868" width="10.28515625" style="119" customWidth="1"/>
    <col min="4869" max="4869" width="21.7109375" style="119" bestFit="1" customWidth="1"/>
    <col min="4870" max="4876" width="4.7109375" style="119" customWidth="1"/>
    <col min="4877" max="4877" width="9.7109375" style="119" customWidth="1"/>
    <col min="4878" max="4878" width="8.28515625" style="119" customWidth="1"/>
    <col min="4879" max="5115" width="9.140625" style="119" customWidth="1"/>
    <col min="5116" max="5116" width="5.28515625" style="119" customWidth="1"/>
    <col min="5117" max="5119" width="0" style="119" hidden="1"/>
    <col min="5120" max="5120" width="5.28515625" style="119" customWidth="1"/>
    <col min="5121" max="5121" width="14.140625" style="119" customWidth="1"/>
    <col min="5122" max="5122" width="16.28515625" style="119" customWidth="1"/>
    <col min="5123" max="5123" width="10.7109375" style="119" customWidth="1"/>
    <col min="5124" max="5124" width="10.28515625" style="119" customWidth="1"/>
    <col min="5125" max="5125" width="21.7109375" style="119" bestFit="1" customWidth="1"/>
    <col min="5126" max="5132" width="4.7109375" style="119" customWidth="1"/>
    <col min="5133" max="5133" width="9.7109375" style="119" customWidth="1"/>
    <col min="5134" max="5134" width="8.28515625" style="119" customWidth="1"/>
    <col min="5135" max="5371" width="9.140625" style="119" customWidth="1"/>
    <col min="5372" max="5372" width="5.28515625" style="119" customWidth="1"/>
    <col min="5373" max="5375" width="0" style="119" hidden="1"/>
    <col min="5376" max="5376" width="5.28515625" style="119" customWidth="1"/>
    <col min="5377" max="5377" width="14.140625" style="119" customWidth="1"/>
    <col min="5378" max="5378" width="16.28515625" style="119" customWidth="1"/>
    <col min="5379" max="5379" width="10.7109375" style="119" customWidth="1"/>
    <col min="5380" max="5380" width="10.28515625" style="119" customWidth="1"/>
    <col min="5381" max="5381" width="21.7109375" style="119" bestFit="1" customWidth="1"/>
    <col min="5382" max="5388" width="4.7109375" style="119" customWidth="1"/>
    <col min="5389" max="5389" width="9.7109375" style="119" customWidth="1"/>
    <col min="5390" max="5390" width="8.28515625" style="119" customWidth="1"/>
    <col min="5391" max="5627" width="9.140625" style="119" customWidth="1"/>
    <col min="5628" max="5628" width="5.28515625" style="119" customWidth="1"/>
    <col min="5629" max="5631" width="0" style="119" hidden="1"/>
    <col min="5632" max="5632" width="5.28515625" style="119" customWidth="1"/>
    <col min="5633" max="5633" width="14.140625" style="119" customWidth="1"/>
    <col min="5634" max="5634" width="16.28515625" style="119" customWidth="1"/>
    <col min="5635" max="5635" width="10.7109375" style="119" customWidth="1"/>
    <col min="5636" max="5636" width="10.28515625" style="119" customWidth="1"/>
    <col min="5637" max="5637" width="21.7109375" style="119" bestFit="1" customWidth="1"/>
    <col min="5638" max="5644" width="4.7109375" style="119" customWidth="1"/>
    <col min="5645" max="5645" width="9.7109375" style="119" customWidth="1"/>
    <col min="5646" max="5646" width="8.28515625" style="119" customWidth="1"/>
    <col min="5647" max="5883" width="9.140625" style="119" customWidth="1"/>
    <col min="5884" max="5884" width="5.28515625" style="119" customWidth="1"/>
    <col min="5885" max="5887" width="0" style="119" hidden="1"/>
    <col min="5888" max="5888" width="5.28515625" style="119" customWidth="1"/>
    <col min="5889" max="5889" width="14.140625" style="119" customWidth="1"/>
    <col min="5890" max="5890" width="16.28515625" style="119" customWidth="1"/>
    <col min="5891" max="5891" width="10.7109375" style="119" customWidth="1"/>
    <col min="5892" max="5892" width="10.28515625" style="119" customWidth="1"/>
    <col min="5893" max="5893" width="21.7109375" style="119" bestFit="1" customWidth="1"/>
    <col min="5894" max="5900" width="4.7109375" style="119" customWidth="1"/>
    <col min="5901" max="5901" width="9.7109375" style="119" customWidth="1"/>
    <col min="5902" max="5902" width="8.28515625" style="119" customWidth="1"/>
    <col min="5903" max="6139" width="9.140625" style="119" customWidth="1"/>
    <col min="6140" max="6140" width="5.28515625" style="119" customWidth="1"/>
    <col min="6141" max="6143" width="0" style="119" hidden="1"/>
    <col min="6144" max="6144" width="5.28515625" style="119" customWidth="1"/>
    <col min="6145" max="6145" width="14.140625" style="119" customWidth="1"/>
    <col min="6146" max="6146" width="16.28515625" style="119" customWidth="1"/>
    <col min="6147" max="6147" width="10.7109375" style="119" customWidth="1"/>
    <col min="6148" max="6148" width="10.28515625" style="119" customWidth="1"/>
    <col min="6149" max="6149" width="21.7109375" style="119" bestFit="1" customWidth="1"/>
    <col min="6150" max="6156" width="4.7109375" style="119" customWidth="1"/>
    <col min="6157" max="6157" width="9.7109375" style="119" customWidth="1"/>
    <col min="6158" max="6158" width="8.28515625" style="119" customWidth="1"/>
    <col min="6159" max="6395" width="9.140625" style="119" customWidth="1"/>
    <col min="6396" max="6396" width="5.28515625" style="119" customWidth="1"/>
    <col min="6397" max="6399" width="0" style="119" hidden="1"/>
    <col min="6400" max="6400" width="5.28515625" style="119" customWidth="1"/>
    <col min="6401" max="6401" width="14.140625" style="119" customWidth="1"/>
    <col min="6402" max="6402" width="16.28515625" style="119" customWidth="1"/>
    <col min="6403" max="6403" width="10.7109375" style="119" customWidth="1"/>
    <col min="6404" max="6404" width="10.28515625" style="119" customWidth="1"/>
    <col min="6405" max="6405" width="21.7109375" style="119" bestFit="1" customWidth="1"/>
    <col min="6406" max="6412" width="4.7109375" style="119" customWidth="1"/>
    <col min="6413" max="6413" width="9.7109375" style="119" customWidth="1"/>
    <col min="6414" max="6414" width="8.28515625" style="119" customWidth="1"/>
    <col min="6415" max="6651" width="9.140625" style="119" customWidth="1"/>
    <col min="6652" max="6652" width="5.28515625" style="119" customWidth="1"/>
    <col min="6653" max="6655" width="0" style="119" hidden="1"/>
    <col min="6656" max="6656" width="5.28515625" style="119" customWidth="1"/>
    <col min="6657" max="6657" width="14.140625" style="119" customWidth="1"/>
    <col min="6658" max="6658" width="16.28515625" style="119" customWidth="1"/>
    <col min="6659" max="6659" width="10.7109375" style="119" customWidth="1"/>
    <col min="6660" max="6660" width="10.28515625" style="119" customWidth="1"/>
    <col min="6661" max="6661" width="21.7109375" style="119" bestFit="1" customWidth="1"/>
    <col min="6662" max="6668" width="4.7109375" style="119" customWidth="1"/>
    <col min="6669" max="6669" width="9.7109375" style="119" customWidth="1"/>
    <col min="6670" max="6670" width="8.28515625" style="119" customWidth="1"/>
    <col min="6671" max="6907" width="9.140625" style="119" customWidth="1"/>
    <col min="6908" max="6908" width="5.28515625" style="119" customWidth="1"/>
    <col min="6909" max="6911" width="0" style="119" hidden="1"/>
    <col min="6912" max="6912" width="5.28515625" style="119" customWidth="1"/>
    <col min="6913" max="6913" width="14.140625" style="119" customWidth="1"/>
    <col min="6914" max="6914" width="16.28515625" style="119" customWidth="1"/>
    <col min="6915" max="6915" width="10.7109375" style="119" customWidth="1"/>
    <col min="6916" max="6916" width="10.28515625" style="119" customWidth="1"/>
    <col min="6917" max="6917" width="21.7109375" style="119" bestFit="1" customWidth="1"/>
    <col min="6918" max="6924" width="4.7109375" style="119" customWidth="1"/>
    <col min="6925" max="6925" width="9.7109375" style="119" customWidth="1"/>
    <col min="6926" max="6926" width="8.28515625" style="119" customWidth="1"/>
    <col min="6927" max="7163" width="9.140625" style="119" customWidth="1"/>
    <col min="7164" max="7164" width="5.28515625" style="119" customWidth="1"/>
    <col min="7165" max="7167" width="0" style="119" hidden="1"/>
    <col min="7168" max="7168" width="5.28515625" style="119" customWidth="1"/>
    <col min="7169" max="7169" width="14.140625" style="119" customWidth="1"/>
    <col min="7170" max="7170" width="16.28515625" style="119" customWidth="1"/>
    <col min="7171" max="7171" width="10.7109375" style="119" customWidth="1"/>
    <col min="7172" max="7172" width="10.28515625" style="119" customWidth="1"/>
    <col min="7173" max="7173" width="21.7109375" style="119" bestFit="1" customWidth="1"/>
    <col min="7174" max="7180" width="4.7109375" style="119" customWidth="1"/>
    <col min="7181" max="7181" width="9.7109375" style="119" customWidth="1"/>
    <col min="7182" max="7182" width="8.28515625" style="119" customWidth="1"/>
    <col min="7183" max="7419" width="9.140625" style="119" customWidth="1"/>
    <col min="7420" max="7420" width="5.28515625" style="119" customWidth="1"/>
    <col min="7421" max="7423" width="0" style="119" hidden="1"/>
    <col min="7424" max="7424" width="5.28515625" style="119" customWidth="1"/>
    <col min="7425" max="7425" width="14.140625" style="119" customWidth="1"/>
    <col min="7426" max="7426" width="16.28515625" style="119" customWidth="1"/>
    <col min="7427" max="7427" width="10.7109375" style="119" customWidth="1"/>
    <col min="7428" max="7428" width="10.28515625" style="119" customWidth="1"/>
    <col min="7429" max="7429" width="21.7109375" style="119" bestFit="1" customWidth="1"/>
    <col min="7430" max="7436" width="4.7109375" style="119" customWidth="1"/>
    <col min="7437" max="7437" width="9.7109375" style="119" customWidth="1"/>
    <col min="7438" max="7438" width="8.28515625" style="119" customWidth="1"/>
    <col min="7439" max="7675" width="9.140625" style="119" customWidth="1"/>
    <col min="7676" max="7676" width="5.28515625" style="119" customWidth="1"/>
    <col min="7677" max="7679" width="0" style="119" hidden="1"/>
    <col min="7680" max="7680" width="5.28515625" style="119" customWidth="1"/>
    <col min="7681" max="7681" width="14.140625" style="119" customWidth="1"/>
    <col min="7682" max="7682" width="16.28515625" style="119" customWidth="1"/>
    <col min="7683" max="7683" width="10.7109375" style="119" customWidth="1"/>
    <col min="7684" max="7684" width="10.28515625" style="119" customWidth="1"/>
    <col min="7685" max="7685" width="21.7109375" style="119" bestFit="1" customWidth="1"/>
    <col min="7686" max="7692" width="4.7109375" style="119" customWidth="1"/>
    <col min="7693" max="7693" width="9.7109375" style="119" customWidth="1"/>
    <col min="7694" max="7694" width="8.28515625" style="119" customWidth="1"/>
    <col min="7695" max="7931" width="9.140625" style="119" customWidth="1"/>
    <col min="7932" max="7932" width="5.28515625" style="119" customWidth="1"/>
    <col min="7933" max="7935" width="0" style="119" hidden="1"/>
    <col min="7936" max="7936" width="5.28515625" style="119" customWidth="1"/>
    <col min="7937" max="7937" width="14.140625" style="119" customWidth="1"/>
    <col min="7938" max="7938" width="16.28515625" style="119" customWidth="1"/>
    <col min="7939" max="7939" width="10.7109375" style="119" customWidth="1"/>
    <col min="7940" max="7940" width="10.28515625" style="119" customWidth="1"/>
    <col min="7941" max="7941" width="21.7109375" style="119" bestFit="1" customWidth="1"/>
    <col min="7942" max="7948" width="4.7109375" style="119" customWidth="1"/>
    <col min="7949" max="7949" width="9.7109375" style="119" customWidth="1"/>
    <col min="7950" max="7950" width="8.28515625" style="119" customWidth="1"/>
    <col min="7951" max="8187" width="9.140625" style="119" customWidth="1"/>
    <col min="8188" max="8188" width="5.28515625" style="119" customWidth="1"/>
    <col min="8189" max="8191" width="0" style="119" hidden="1"/>
    <col min="8192" max="8192" width="5.28515625" style="119" customWidth="1"/>
    <col min="8193" max="8193" width="14.140625" style="119" customWidth="1"/>
    <col min="8194" max="8194" width="16.28515625" style="119" customWidth="1"/>
    <col min="8195" max="8195" width="10.7109375" style="119" customWidth="1"/>
    <col min="8196" max="8196" width="10.28515625" style="119" customWidth="1"/>
    <col min="8197" max="8197" width="21.7109375" style="119" bestFit="1" customWidth="1"/>
    <col min="8198" max="8204" width="4.7109375" style="119" customWidth="1"/>
    <col min="8205" max="8205" width="9.7109375" style="119" customWidth="1"/>
    <col min="8206" max="8206" width="8.28515625" style="119" customWidth="1"/>
    <col min="8207" max="8443" width="9.140625" style="119" customWidth="1"/>
    <col min="8444" max="8444" width="5.28515625" style="119" customWidth="1"/>
    <col min="8445" max="8447" width="0" style="119" hidden="1"/>
    <col min="8448" max="8448" width="5.28515625" style="119" customWidth="1"/>
    <col min="8449" max="8449" width="14.140625" style="119" customWidth="1"/>
    <col min="8450" max="8450" width="16.28515625" style="119" customWidth="1"/>
    <col min="8451" max="8451" width="10.7109375" style="119" customWidth="1"/>
    <col min="8452" max="8452" width="10.28515625" style="119" customWidth="1"/>
    <col min="8453" max="8453" width="21.7109375" style="119" bestFit="1" customWidth="1"/>
    <col min="8454" max="8460" width="4.7109375" style="119" customWidth="1"/>
    <col min="8461" max="8461" width="9.7109375" style="119" customWidth="1"/>
    <col min="8462" max="8462" width="8.28515625" style="119" customWidth="1"/>
    <col min="8463" max="8699" width="9.140625" style="119" customWidth="1"/>
    <col min="8700" max="8700" width="5.28515625" style="119" customWidth="1"/>
    <col min="8701" max="8703" width="0" style="119" hidden="1"/>
    <col min="8704" max="8704" width="5.28515625" style="119" customWidth="1"/>
    <col min="8705" max="8705" width="14.140625" style="119" customWidth="1"/>
    <col min="8706" max="8706" width="16.28515625" style="119" customWidth="1"/>
    <col min="8707" max="8707" width="10.7109375" style="119" customWidth="1"/>
    <col min="8708" max="8708" width="10.28515625" style="119" customWidth="1"/>
    <col min="8709" max="8709" width="21.7109375" style="119" bestFit="1" customWidth="1"/>
    <col min="8710" max="8716" width="4.7109375" style="119" customWidth="1"/>
    <col min="8717" max="8717" width="9.7109375" style="119" customWidth="1"/>
    <col min="8718" max="8718" width="8.28515625" style="119" customWidth="1"/>
    <col min="8719" max="8955" width="9.140625" style="119" customWidth="1"/>
    <col min="8956" max="8956" width="5.28515625" style="119" customWidth="1"/>
    <col min="8957" max="8959" width="0" style="119" hidden="1"/>
    <col min="8960" max="8960" width="5.28515625" style="119" customWidth="1"/>
    <col min="8961" max="8961" width="14.140625" style="119" customWidth="1"/>
    <col min="8962" max="8962" width="16.28515625" style="119" customWidth="1"/>
    <col min="8963" max="8963" width="10.7109375" style="119" customWidth="1"/>
    <col min="8964" max="8964" width="10.28515625" style="119" customWidth="1"/>
    <col min="8965" max="8965" width="21.7109375" style="119" bestFit="1" customWidth="1"/>
    <col min="8966" max="8972" width="4.7109375" style="119" customWidth="1"/>
    <col min="8973" max="8973" width="9.7109375" style="119" customWidth="1"/>
    <col min="8974" max="8974" width="8.28515625" style="119" customWidth="1"/>
    <col min="8975" max="9211" width="9.140625" style="119" customWidth="1"/>
    <col min="9212" max="9212" width="5.28515625" style="119" customWidth="1"/>
    <col min="9213" max="9215" width="0" style="119" hidden="1"/>
    <col min="9216" max="9216" width="5.28515625" style="119" customWidth="1"/>
    <col min="9217" max="9217" width="14.140625" style="119" customWidth="1"/>
    <col min="9218" max="9218" width="16.28515625" style="119" customWidth="1"/>
    <col min="9219" max="9219" width="10.7109375" style="119" customWidth="1"/>
    <col min="9220" max="9220" width="10.28515625" style="119" customWidth="1"/>
    <col min="9221" max="9221" width="21.7109375" style="119" bestFit="1" customWidth="1"/>
    <col min="9222" max="9228" width="4.7109375" style="119" customWidth="1"/>
    <col min="9229" max="9229" width="9.7109375" style="119" customWidth="1"/>
    <col min="9230" max="9230" width="8.28515625" style="119" customWidth="1"/>
    <col min="9231" max="9467" width="9.140625" style="119" customWidth="1"/>
    <col min="9468" max="9468" width="5.28515625" style="119" customWidth="1"/>
    <col min="9469" max="9471" width="0" style="119" hidden="1"/>
    <col min="9472" max="9472" width="5.28515625" style="119" customWidth="1"/>
    <col min="9473" max="9473" width="14.140625" style="119" customWidth="1"/>
    <col min="9474" max="9474" width="16.28515625" style="119" customWidth="1"/>
    <col min="9475" max="9475" width="10.7109375" style="119" customWidth="1"/>
    <col min="9476" max="9476" width="10.28515625" style="119" customWidth="1"/>
    <col min="9477" max="9477" width="21.7109375" style="119" bestFit="1" customWidth="1"/>
    <col min="9478" max="9484" width="4.7109375" style="119" customWidth="1"/>
    <col min="9485" max="9485" width="9.7109375" style="119" customWidth="1"/>
    <col min="9486" max="9486" width="8.28515625" style="119" customWidth="1"/>
    <col min="9487" max="9723" width="9.140625" style="119" customWidth="1"/>
    <col min="9724" max="9724" width="5.28515625" style="119" customWidth="1"/>
    <col min="9725" max="9727" width="0" style="119" hidden="1"/>
    <col min="9728" max="9728" width="5.28515625" style="119" customWidth="1"/>
    <col min="9729" max="9729" width="14.140625" style="119" customWidth="1"/>
    <col min="9730" max="9730" width="16.28515625" style="119" customWidth="1"/>
    <col min="9731" max="9731" width="10.7109375" style="119" customWidth="1"/>
    <col min="9732" max="9732" width="10.28515625" style="119" customWidth="1"/>
    <col min="9733" max="9733" width="21.7109375" style="119" bestFit="1" customWidth="1"/>
    <col min="9734" max="9740" width="4.7109375" style="119" customWidth="1"/>
    <col min="9741" max="9741" width="9.7109375" style="119" customWidth="1"/>
    <col min="9742" max="9742" width="8.28515625" style="119" customWidth="1"/>
    <col min="9743" max="9979" width="9.140625" style="119" customWidth="1"/>
    <col min="9980" max="9980" width="5.28515625" style="119" customWidth="1"/>
    <col min="9981" max="9983" width="0" style="119" hidden="1"/>
    <col min="9984" max="9984" width="5.28515625" style="119" customWidth="1"/>
    <col min="9985" max="9985" width="14.140625" style="119" customWidth="1"/>
    <col min="9986" max="9986" width="16.28515625" style="119" customWidth="1"/>
    <col min="9987" max="9987" width="10.7109375" style="119" customWidth="1"/>
    <col min="9988" max="9988" width="10.28515625" style="119" customWidth="1"/>
    <col min="9989" max="9989" width="21.7109375" style="119" bestFit="1" customWidth="1"/>
    <col min="9990" max="9996" width="4.7109375" style="119" customWidth="1"/>
    <col min="9997" max="9997" width="9.7109375" style="119" customWidth="1"/>
    <col min="9998" max="9998" width="8.28515625" style="119" customWidth="1"/>
    <col min="9999" max="10235" width="9.140625" style="119" customWidth="1"/>
    <col min="10236" max="10236" width="5.28515625" style="119" customWidth="1"/>
    <col min="10237" max="10239" width="0" style="119" hidden="1"/>
    <col min="10240" max="10240" width="5.28515625" style="119" customWidth="1"/>
    <col min="10241" max="10241" width="14.140625" style="119" customWidth="1"/>
    <col min="10242" max="10242" width="16.28515625" style="119" customWidth="1"/>
    <col min="10243" max="10243" width="10.7109375" style="119" customWidth="1"/>
    <col min="10244" max="10244" width="10.28515625" style="119" customWidth="1"/>
    <col min="10245" max="10245" width="21.7109375" style="119" bestFit="1" customWidth="1"/>
    <col min="10246" max="10252" width="4.7109375" style="119" customWidth="1"/>
    <col min="10253" max="10253" width="9.7109375" style="119" customWidth="1"/>
    <col min="10254" max="10254" width="8.28515625" style="119" customWidth="1"/>
    <col min="10255" max="10491" width="9.140625" style="119" customWidth="1"/>
    <col min="10492" max="10492" width="5.28515625" style="119" customWidth="1"/>
    <col min="10493" max="10495" width="0" style="119" hidden="1"/>
    <col min="10496" max="10496" width="5.28515625" style="119" customWidth="1"/>
    <col min="10497" max="10497" width="14.140625" style="119" customWidth="1"/>
    <col min="10498" max="10498" width="16.28515625" style="119" customWidth="1"/>
    <col min="10499" max="10499" width="10.7109375" style="119" customWidth="1"/>
    <col min="10500" max="10500" width="10.28515625" style="119" customWidth="1"/>
    <col min="10501" max="10501" width="21.7109375" style="119" bestFit="1" customWidth="1"/>
    <col min="10502" max="10508" width="4.7109375" style="119" customWidth="1"/>
    <col min="10509" max="10509" width="9.7109375" style="119" customWidth="1"/>
    <col min="10510" max="10510" width="8.28515625" style="119" customWidth="1"/>
    <col min="10511" max="10747" width="9.140625" style="119" customWidth="1"/>
    <col min="10748" max="10748" width="5.28515625" style="119" customWidth="1"/>
    <col min="10749" max="10751" width="0" style="119" hidden="1"/>
    <col min="10752" max="10752" width="5.28515625" style="119" customWidth="1"/>
    <col min="10753" max="10753" width="14.140625" style="119" customWidth="1"/>
    <col min="10754" max="10754" width="16.28515625" style="119" customWidth="1"/>
    <col min="10755" max="10755" width="10.7109375" style="119" customWidth="1"/>
    <col min="10756" max="10756" width="10.28515625" style="119" customWidth="1"/>
    <col min="10757" max="10757" width="21.7109375" style="119" bestFit="1" customWidth="1"/>
    <col min="10758" max="10764" width="4.7109375" style="119" customWidth="1"/>
    <col min="10765" max="10765" width="9.7109375" style="119" customWidth="1"/>
    <col min="10766" max="10766" width="8.28515625" style="119" customWidth="1"/>
    <col min="10767" max="11003" width="9.140625" style="119" customWidth="1"/>
    <col min="11004" max="11004" width="5.28515625" style="119" customWidth="1"/>
    <col min="11005" max="11007" width="0" style="119" hidden="1"/>
    <col min="11008" max="11008" width="5.28515625" style="119" customWidth="1"/>
    <col min="11009" max="11009" width="14.140625" style="119" customWidth="1"/>
    <col min="11010" max="11010" width="16.28515625" style="119" customWidth="1"/>
    <col min="11011" max="11011" width="10.7109375" style="119" customWidth="1"/>
    <col min="11012" max="11012" width="10.28515625" style="119" customWidth="1"/>
    <col min="11013" max="11013" width="21.7109375" style="119" bestFit="1" customWidth="1"/>
    <col min="11014" max="11020" width="4.7109375" style="119" customWidth="1"/>
    <col min="11021" max="11021" width="9.7109375" style="119" customWidth="1"/>
    <col min="11022" max="11022" width="8.28515625" style="119" customWidth="1"/>
    <col min="11023" max="11259" width="9.140625" style="119" customWidth="1"/>
    <col min="11260" max="11260" width="5.28515625" style="119" customWidth="1"/>
    <col min="11261" max="11263" width="0" style="119" hidden="1"/>
    <col min="11264" max="11264" width="5.28515625" style="119" customWidth="1"/>
    <col min="11265" max="11265" width="14.140625" style="119" customWidth="1"/>
    <col min="11266" max="11266" width="16.28515625" style="119" customWidth="1"/>
    <col min="11267" max="11267" width="10.7109375" style="119" customWidth="1"/>
    <col min="11268" max="11268" width="10.28515625" style="119" customWidth="1"/>
    <col min="11269" max="11269" width="21.7109375" style="119" bestFit="1" customWidth="1"/>
    <col min="11270" max="11276" width="4.7109375" style="119" customWidth="1"/>
    <col min="11277" max="11277" width="9.7109375" style="119" customWidth="1"/>
    <col min="11278" max="11278" width="8.28515625" style="119" customWidth="1"/>
    <col min="11279" max="11515" width="9.140625" style="119" customWidth="1"/>
    <col min="11516" max="11516" width="5.28515625" style="119" customWidth="1"/>
    <col min="11517" max="11519" width="0" style="119" hidden="1"/>
    <col min="11520" max="11520" width="5.28515625" style="119" customWidth="1"/>
    <col min="11521" max="11521" width="14.140625" style="119" customWidth="1"/>
    <col min="11522" max="11522" width="16.28515625" style="119" customWidth="1"/>
    <col min="11523" max="11523" width="10.7109375" style="119" customWidth="1"/>
    <col min="11524" max="11524" width="10.28515625" style="119" customWidth="1"/>
    <col min="11525" max="11525" width="21.7109375" style="119" bestFit="1" customWidth="1"/>
    <col min="11526" max="11532" width="4.7109375" style="119" customWidth="1"/>
    <col min="11533" max="11533" width="9.7109375" style="119" customWidth="1"/>
    <col min="11534" max="11534" width="8.28515625" style="119" customWidth="1"/>
    <col min="11535" max="11771" width="9.140625" style="119" customWidth="1"/>
    <col min="11772" max="11772" width="5.28515625" style="119" customWidth="1"/>
    <col min="11773" max="11775" width="0" style="119" hidden="1"/>
    <col min="11776" max="11776" width="5.28515625" style="119" customWidth="1"/>
    <col min="11777" max="11777" width="14.140625" style="119" customWidth="1"/>
    <col min="11778" max="11778" width="16.28515625" style="119" customWidth="1"/>
    <col min="11779" max="11779" width="10.7109375" style="119" customWidth="1"/>
    <col min="11780" max="11780" width="10.28515625" style="119" customWidth="1"/>
    <col min="11781" max="11781" width="21.7109375" style="119" bestFit="1" customWidth="1"/>
    <col min="11782" max="11788" width="4.7109375" style="119" customWidth="1"/>
    <col min="11789" max="11789" width="9.7109375" style="119" customWidth="1"/>
    <col min="11790" max="11790" width="8.28515625" style="119" customWidth="1"/>
    <col min="11791" max="12027" width="9.140625" style="119" customWidth="1"/>
    <col min="12028" max="12028" width="5.28515625" style="119" customWidth="1"/>
    <col min="12029" max="12031" width="0" style="119" hidden="1"/>
    <col min="12032" max="12032" width="5.28515625" style="119" customWidth="1"/>
    <col min="12033" max="12033" width="14.140625" style="119" customWidth="1"/>
    <col min="12034" max="12034" width="16.28515625" style="119" customWidth="1"/>
    <col min="12035" max="12035" width="10.7109375" style="119" customWidth="1"/>
    <col min="12036" max="12036" width="10.28515625" style="119" customWidth="1"/>
    <col min="12037" max="12037" width="21.7109375" style="119" bestFit="1" customWidth="1"/>
    <col min="12038" max="12044" width="4.7109375" style="119" customWidth="1"/>
    <col min="12045" max="12045" width="9.7109375" style="119" customWidth="1"/>
    <col min="12046" max="12046" width="8.28515625" style="119" customWidth="1"/>
    <col min="12047" max="12283" width="9.140625" style="119" customWidth="1"/>
    <col min="12284" max="12284" width="5.28515625" style="119" customWidth="1"/>
    <col min="12285" max="12287" width="0" style="119" hidden="1"/>
    <col min="12288" max="12288" width="5.28515625" style="119" customWidth="1"/>
    <col min="12289" max="12289" width="14.140625" style="119" customWidth="1"/>
    <col min="12290" max="12290" width="16.28515625" style="119" customWidth="1"/>
    <col min="12291" max="12291" width="10.7109375" style="119" customWidth="1"/>
    <col min="12292" max="12292" width="10.28515625" style="119" customWidth="1"/>
    <col min="12293" max="12293" width="21.7109375" style="119" bestFit="1" customWidth="1"/>
    <col min="12294" max="12300" width="4.7109375" style="119" customWidth="1"/>
    <col min="12301" max="12301" width="9.7109375" style="119" customWidth="1"/>
    <col min="12302" max="12302" width="8.28515625" style="119" customWidth="1"/>
    <col min="12303" max="12539" width="9.140625" style="119" customWidth="1"/>
    <col min="12540" max="12540" width="5.28515625" style="119" customWidth="1"/>
    <col min="12541" max="12543" width="0" style="119" hidden="1"/>
    <col min="12544" max="12544" width="5.28515625" style="119" customWidth="1"/>
    <col min="12545" max="12545" width="14.140625" style="119" customWidth="1"/>
    <col min="12546" max="12546" width="16.28515625" style="119" customWidth="1"/>
    <col min="12547" max="12547" width="10.7109375" style="119" customWidth="1"/>
    <col min="12548" max="12548" width="10.28515625" style="119" customWidth="1"/>
    <col min="12549" max="12549" width="21.7109375" style="119" bestFit="1" customWidth="1"/>
    <col min="12550" max="12556" width="4.7109375" style="119" customWidth="1"/>
    <col min="12557" max="12557" width="9.7109375" style="119" customWidth="1"/>
    <col min="12558" max="12558" width="8.28515625" style="119" customWidth="1"/>
    <col min="12559" max="12795" width="9.140625" style="119" customWidth="1"/>
    <col min="12796" max="12796" width="5.28515625" style="119" customWidth="1"/>
    <col min="12797" max="12799" width="0" style="119" hidden="1"/>
    <col min="12800" max="12800" width="5.28515625" style="119" customWidth="1"/>
    <col min="12801" max="12801" width="14.140625" style="119" customWidth="1"/>
    <col min="12802" max="12802" width="16.28515625" style="119" customWidth="1"/>
    <col min="12803" max="12803" width="10.7109375" style="119" customWidth="1"/>
    <col min="12804" max="12804" width="10.28515625" style="119" customWidth="1"/>
    <col min="12805" max="12805" width="21.7109375" style="119" bestFit="1" customWidth="1"/>
    <col min="12806" max="12812" width="4.7109375" style="119" customWidth="1"/>
    <col min="12813" max="12813" width="9.7109375" style="119" customWidth="1"/>
    <col min="12814" max="12814" width="8.28515625" style="119" customWidth="1"/>
    <col min="12815" max="13051" width="9.140625" style="119" customWidth="1"/>
    <col min="13052" max="13052" width="5.28515625" style="119" customWidth="1"/>
    <col min="13053" max="13055" width="0" style="119" hidden="1"/>
    <col min="13056" max="13056" width="5.28515625" style="119" customWidth="1"/>
    <col min="13057" max="13057" width="14.140625" style="119" customWidth="1"/>
    <col min="13058" max="13058" width="16.28515625" style="119" customWidth="1"/>
    <col min="13059" max="13059" width="10.7109375" style="119" customWidth="1"/>
    <col min="13060" max="13060" width="10.28515625" style="119" customWidth="1"/>
    <col min="13061" max="13061" width="21.7109375" style="119" bestFit="1" customWidth="1"/>
    <col min="13062" max="13068" width="4.7109375" style="119" customWidth="1"/>
    <col min="13069" max="13069" width="9.7109375" style="119" customWidth="1"/>
    <col min="13070" max="13070" width="8.28515625" style="119" customWidth="1"/>
    <col min="13071" max="13307" width="9.140625" style="119" customWidth="1"/>
    <col min="13308" max="13308" width="5.28515625" style="119" customWidth="1"/>
    <col min="13309" max="13311" width="0" style="119" hidden="1"/>
    <col min="13312" max="13312" width="5.28515625" style="119" customWidth="1"/>
    <col min="13313" max="13313" width="14.140625" style="119" customWidth="1"/>
    <col min="13314" max="13314" width="16.28515625" style="119" customWidth="1"/>
    <col min="13315" max="13315" width="10.7109375" style="119" customWidth="1"/>
    <col min="13316" max="13316" width="10.28515625" style="119" customWidth="1"/>
    <col min="13317" max="13317" width="21.7109375" style="119" bestFit="1" customWidth="1"/>
    <col min="13318" max="13324" width="4.7109375" style="119" customWidth="1"/>
    <col min="13325" max="13325" width="9.7109375" style="119" customWidth="1"/>
    <col min="13326" max="13326" width="8.28515625" style="119" customWidth="1"/>
    <col min="13327" max="13563" width="9.140625" style="119" customWidth="1"/>
    <col min="13564" max="13564" width="5.28515625" style="119" customWidth="1"/>
    <col min="13565" max="13567" width="0" style="119" hidden="1"/>
    <col min="13568" max="13568" width="5.28515625" style="119" customWidth="1"/>
    <col min="13569" max="13569" width="14.140625" style="119" customWidth="1"/>
    <col min="13570" max="13570" width="16.28515625" style="119" customWidth="1"/>
    <col min="13571" max="13571" width="10.7109375" style="119" customWidth="1"/>
    <col min="13572" max="13572" width="10.28515625" style="119" customWidth="1"/>
    <col min="13573" max="13573" width="21.7109375" style="119" bestFit="1" customWidth="1"/>
    <col min="13574" max="13580" width="4.7109375" style="119" customWidth="1"/>
    <col min="13581" max="13581" width="9.7109375" style="119" customWidth="1"/>
    <col min="13582" max="13582" width="8.28515625" style="119" customWidth="1"/>
    <col min="13583" max="13819" width="9.140625" style="119" customWidth="1"/>
    <col min="13820" max="13820" width="5.28515625" style="119" customWidth="1"/>
    <col min="13821" max="13823" width="0" style="119" hidden="1"/>
    <col min="13824" max="13824" width="5.28515625" style="119" customWidth="1"/>
    <col min="13825" max="13825" width="14.140625" style="119" customWidth="1"/>
    <col min="13826" max="13826" width="16.28515625" style="119" customWidth="1"/>
    <col min="13827" max="13827" width="10.7109375" style="119" customWidth="1"/>
    <col min="13828" max="13828" width="10.28515625" style="119" customWidth="1"/>
    <col min="13829" max="13829" width="21.7109375" style="119" bestFit="1" customWidth="1"/>
    <col min="13830" max="13836" width="4.7109375" style="119" customWidth="1"/>
    <col min="13837" max="13837" width="9.7109375" style="119" customWidth="1"/>
    <col min="13838" max="13838" width="8.28515625" style="119" customWidth="1"/>
    <col min="13839" max="14075" width="9.140625" style="119" customWidth="1"/>
    <col min="14076" max="14076" width="5.28515625" style="119" customWidth="1"/>
    <col min="14077" max="14079" width="0" style="119" hidden="1"/>
    <col min="14080" max="14080" width="5.28515625" style="119" customWidth="1"/>
    <col min="14081" max="14081" width="14.140625" style="119" customWidth="1"/>
    <col min="14082" max="14082" width="16.28515625" style="119" customWidth="1"/>
    <col min="14083" max="14083" width="10.7109375" style="119" customWidth="1"/>
    <col min="14084" max="14084" width="10.28515625" style="119" customWidth="1"/>
    <col min="14085" max="14085" width="21.7109375" style="119" bestFit="1" customWidth="1"/>
    <col min="14086" max="14092" width="4.7109375" style="119" customWidth="1"/>
    <col min="14093" max="14093" width="9.7109375" style="119" customWidth="1"/>
    <col min="14094" max="14094" width="8.28515625" style="119" customWidth="1"/>
    <col min="14095" max="14331" width="9.140625" style="119" customWidth="1"/>
    <col min="14332" max="14332" width="5.28515625" style="119" customWidth="1"/>
    <col min="14333" max="14335" width="0" style="119" hidden="1"/>
    <col min="14336" max="14336" width="5.28515625" style="119" customWidth="1"/>
    <col min="14337" max="14337" width="14.140625" style="119" customWidth="1"/>
    <col min="14338" max="14338" width="16.28515625" style="119" customWidth="1"/>
    <col min="14339" max="14339" width="10.7109375" style="119" customWidth="1"/>
    <col min="14340" max="14340" width="10.28515625" style="119" customWidth="1"/>
    <col min="14341" max="14341" width="21.7109375" style="119" bestFit="1" customWidth="1"/>
    <col min="14342" max="14348" width="4.7109375" style="119" customWidth="1"/>
    <col min="14349" max="14349" width="9.7109375" style="119" customWidth="1"/>
    <col min="14350" max="14350" width="8.28515625" style="119" customWidth="1"/>
    <col min="14351" max="14587" width="9.140625" style="119" customWidth="1"/>
    <col min="14588" max="14588" width="5.28515625" style="119" customWidth="1"/>
    <col min="14589" max="14591" width="0" style="119" hidden="1"/>
    <col min="14592" max="14592" width="5.28515625" style="119" customWidth="1"/>
    <col min="14593" max="14593" width="14.140625" style="119" customWidth="1"/>
    <col min="14594" max="14594" width="16.28515625" style="119" customWidth="1"/>
    <col min="14595" max="14595" width="10.7109375" style="119" customWidth="1"/>
    <col min="14596" max="14596" width="10.28515625" style="119" customWidth="1"/>
    <col min="14597" max="14597" width="21.7109375" style="119" bestFit="1" customWidth="1"/>
    <col min="14598" max="14604" width="4.7109375" style="119" customWidth="1"/>
    <col min="14605" max="14605" width="9.7109375" style="119" customWidth="1"/>
    <col min="14606" max="14606" width="8.28515625" style="119" customWidth="1"/>
    <col min="14607" max="14843" width="9.140625" style="119" customWidth="1"/>
    <col min="14844" max="14844" width="5.28515625" style="119" customWidth="1"/>
    <col min="14845" max="14847" width="0" style="119" hidden="1"/>
    <col min="14848" max="14848" width="5.28515625" style="119" customWidth="1"/>
    <col min="14849" max="14849" width="14.140625" style="119" customWidth="1"/>
    <col min="14850" max="14850" width="16.28515625" style="119" customWidth="1"/>
    <col min="14851" max="14851" width="10.7109375" style="119" customWidth="1"/>
    <col min="14852" max="14852" width="10.28515625" style="119" customWidth="1"/>
    <col min="14853" max="14853" width="21.7109375" style="119" bestFit="1" customWidth="1"/>
    <col min="14854" max="14860" width="4.7109375" style="119" customWidth="1"/>
    <col min="14861" max="14861" width="9.7109375" style="119" customWidth="1"/>
    <col min="14862" max="14862" width="8.28515625" style="119" customWidth="1"/>
    <col min="14863" max="15099" width="9.140625" style="119" customWidth="1"/>
    <col min="15100" max="15100" width="5.28515625" style="119" customWidth="1"/>
    <col min="15101" max="15103" width="0" style="119" hidden="1"/>
    <col min="15104" max="15104" width="5.28515625" style="119" customWidth="1"/>
    <col min="15105" max="15105" width="14.140625" style="119" customWidth="1"/>
    <col min="15106" max="15106" width="16.28515625" style="119" customWidth="1"/>
    <col min="15107" max="15107" width="10.7109375" style="119" customWidth="1"/>
    <col min="15108" max="15108" width="10.28515625" style="119" customWidth="1"/>
    <col min="15109" max="15109" width="21.7109375" style="119" bestFit="1" customWidth="1"/>
    <col min="15110" max="15116" width="4.7109375" style="119" customWidth="1"/>
    <col min="15117" max="15117" width="9.7109375" style="119" customWidth="1"/>
    <col min="15118" max="15118" width="8.28515625" style="119" customWidth="1"/>
    <col min="15119" max="15355" width="9.140625" style="119" customWidth="1"/>
    <col min="15356" max="15356" width="5.28515625" style="119" customWidth="1"/>
    <col min="15357" max="15359" width="0" style="119" hidden="1"/>
    <col min="15360" max="15360" width="5.28515625" style="119" customWidth="1"/>
    <col min="15361" max="15361" width="14.140625" style="119" customWidth="1"/>
    <col min="15362" max="15362" width="16.28515625" style="119" customWidth="1"/>
    <col min="15363" max="15363" width="10.7109375" style="119" customWidth="1"/>
    <col min="15364" max="15364" width="10.28515625" style="119" customWidth="1"/>
    <col min="15365" max="15365" width="21.7109375" style="119" bestFit="1" customWidth="1"/>
    <col min="15366" max="15372" width="4.7109375" style="119" customWidth="1"/>
    <col min="15373" max="15373" width="9.7109375" style="119" customWidth="1"/>
    <col min="15374" max="15374" width="8.28515625" style="119" customWidth="1"/>
    <col min="15375" max="15611" width="9.140625" style="119" customWidth="1"/>
    <col min="15612" max="15612" width="5.28515625" style="119" customWidth="1"/>
    <col min="15613" max="15615" width="0" style="119" hidden="1"/>
    <col min="15616" max="15616" width="5.28515625" style="119" customWidth="1"/>
    <col min="15617" max="15617" width="14.140625" style="119" customWidth="1"/>
    <col min="15618" max="15618" width="16.28515625" style="119" customWidth="1"/>
    <col min="15619" max="15619" width="10.7109375" style="119" customWidth="1"/>
    <col min="15620" max="15620" width="10.28515625" style="119" customWidth="1"/>
    <col min="15621" max="15621" width="21.7109375" style="119" bestFit="1" customWidth="1"/>
    <col min="15622" max="15628" width="4.7109375" style="119" customWidth="1"/>
    <col min="15629" max="15629" width="9.7109375" style="119" customWidth="1"/>
    <col min="15630" max="15630" width="8.28515625" style="119" customWidth="1"/>
    <col min="15631" max="15867" width="9.140625" style="119" customWidth="1"/>
    <col min="15868" max="15868" width="5.28515625" style="119" customWidth="1"/>
    <col min="15869" max="15871" width="0" style="119" hidden="1"/>
    <col min="15872" max="15872" width="5.28515625" style="119" customWidth="1"/>
    <col min="15873" max="15873" width="14.140625" style="119" customWidth="1"/>
    <col min="15874" max="15874" width="16.28515625" style="119" customWidth="1"/>
    <col min="15875" max="15875" width="10.7109375" style="119" customWidth="1"/>
    <col min="15876" max="15876" width="10.28515625" style="119" customWidth="1"/>
    <col min="15877" max="15877" width="21.7109375" style="119" bestFit="1" customWidth="1"/>
    <col min="15878" max="15884" width="4.7109375" style="119" customWidth="1"/>
    <col min="15885" max="15885" width="9.7109375" style="119" customWidth="1"/>
    <col min="15886" max="15886" width="8.28515625" style="119" customWidth="1"/>
    <col min="15887" max="16123" width="9.140625" style="119" customWidth="1"/>
    <col min="16124" max="16124" width="5.28515625" style="119" customWidth="1"/>
    <col min="16125" max="16127" width="0" style="119" hidden="1"/>
    <col min="16128" max="16128" width="5.28515625" style="119" customWidth="1"/>
    <col min="16129" max="16129" width="14.140625" style="119" customWidth="1"/>
    <col min="16130" max="16130" width="16.28515625" style="119" customWidth="1"/>
    <col min="16131" max="16131" width="10.7109375" style="119" customWidth="1"/>
    <col min="16132" max="16132" width="10.28515625" style="119" customWidth="1"/>
    <col min="16133" max="16133" width="21.7109375" style="119" bestFit="1" customWidth="1"/>
    <col min="16134" max="16140" width="4.7109375" style="119" customWidth="1"/>
    <col min="16141" max="16141" width="9.7109375" style="119" customWidth="1"/>
    <col min="16142" max="16142" width="8.28515625" style="119" customWidth="1"/>
    <col min="16143" max="16379" width="9.140625" style="119" customWidth="1"/>
    <col min="16380" max="16380" width="5.28515625" style="119" customWidth="1"/>
    <col min="16381" max="16384" width="0" style="119" hidden="1"/>
  </cols>
  <sheetData>
    <row r="1" spans="1:15" s="169" customFormat="1" ht="18.75" x14ac:dyDescent="0.3">
      <c r="A1" s="164" t="s">
        <v>295</v>
      </c>
      <c r="B1" s="163"/>
      <c r="D1" s="177"/>
    </row>
    <row r="2" spans="1:15" s="169" customFormat="1" ht="15.75" x14ac:dyDescent="0.25">
      <c r="A2" s="195">
        <v>43609</v>
      </c>
      <c r="B2" s="195"/>
      <c r="D2" s="6" t="s">
        <v>0</v>
      </c>
    </row>
    <row r="3" spans="1:15" s="75" customFormat="1" ht="5.25" x14ac:dyDescent="0.15"/>
    <row r="4" spans="1:15" s="169" customFormat="1" x14ac:dyDescent="0.25">
      <c r="A4" s="163"/>
      <c r="B4" s="169" t="s">
        <v>207</v>
      </c>
      <c r="D4" s="176"/>
      <c r="G4" s="172"/>
    </row>
    <row r="5" spans="1:15" s="77" customFormat="1" ht="6" thickBot="1" x14ac:dyDescent="0.2">
      <c r="G5" s="80"/>
    </row>
    <row r="6" spans="1:15" s="99" customFormat="1" ht="15.75" thickBot="1" x14ac:dyDescent="0.25">
      <c r="B6" s="128"/>
      <c r="C6" s="128"/>
      <c r="D6" s="129"/>
      <c r="F6" s="103"/>
      <c r="G6" s="196" t="s">
        <v>199</v>
      </c>
      <c r="H6" s="197"/>
      <c r="I6" s="197"/>
      <c r="J6" s="197"/>
      <c r="K6" s="197"/>
      <c r="L6" s="197"/>
      <c r="M6" s="198"/>
      <c r="N6" s="104"/>
    </row>
    <row r="7" spans="1:15" s="116" customFormat="1" ht="21" customHeight="1" thickBot="1" x14ac:dyDescent="0.25">
      <c r="A7" s="55" t="s">
        <v>268</v>
      </c>
      <c r="B7" s="130" t="s">
        <v>4</v>
      </c>
      <c r="C7" s="131" t="s">
        <v>5</v>
      </c>
      <c r="D7" s="132" t="s">
        <v>174</v>
      </c>
      <c r="E7" s="109" t="s">
        <v>7</v>
      </c>
      <c r="F7" s="110" t="s">
        <v>8</v>
      </c>
      <c r="G7" s="111">
        <v>1</v>
      </c>
      <c r="H7" s="112">
        <v>2</v>
      </c>
      <c r="I7" s="112">
        <v>3</v>
      </c>
      <c r="J7" s="112" t="s">
        <v>154</v>
      </c>
      <c r="K7" s="112">
        <v>4</v>
      </c>
      <c r="L7" s="112">
        <v>5</v>
      </c>
      <c r="M7" s="113">
        <v>6</v>
      </c>
      <c r="N7" s="114" t="s">
        <v>200</v>
      </c>
      <c r="O7" s="185" t="s">
        <v>11</v>
      </c>
    </row>
    <row r="8" spans="1:15" ht="18" customHeight="1" x14ac:dyDescent="0.2">
      <c r="A8" s="89">
        <v>1</v>
      </c>
      <c r="B8" s="35" t="s">
        <v>209</v>
      </c>
      <c r="C8" s="36" t="s">
        <v>210</v>
      </c>
      <c r="D8" s="29" t="s">
        <v>211</v>
      </c>
      <c r="E8" s="37" t="s">
        <v>20</v>
      </c>
      <c r="F8" s="38" t="s">
        <v>21</v>
      </c>
      <c r="G8" s="117">
        <v>6.62</v>
      </c>
      <c r="H8" s="117" t="s">
        <v>288</v>
      </c>
      <c r="I8" s="117" t="s">
        <v>288</v>
      </c>
      <c r="J8" s="117"/>
      <c r="K8" s="117">
        <v>6.61</v>
      </c>
      <c r="L8" s="117" t="s">
        <v>288</v>
      </c>
      <c r="M8" s="117" t="s">
        <v>288</v>
      </c>
      <c r="N8" s="171">
        <f t="shared" ref="N8:N13" si="0">MAX(G8:I8,K8:M8)</f>
        <v>6.62</v>
      </c>
      <c r="O8" s="184" t="s">
        <v>297</v>
      </c>
    </row>
    <row r="9" spans="1:15" ht="18" customHeight="1" x14ac:dyDescent="0.2">
      <c r="A9" s="89">
        <v>2</v>
      </c>
      <c r="B9" s="35" t="s">
        <v>32</v>
      </c>
      <c r="C9" s="36" t="s">
        <v>208</v>
      </c>
      <c r="D9" s="29">
        <v>37396</v>
      </c>
      <c r="E9" s="37" t="s">
        <v>29</v>
      </c>
      <c r="F9" s="38" t="s">
        <v>23</v>
      </c>
      <c r="G9" s="117">
        <v>5.56</v>
      </c>
      <c r="H9" s="117" t="s">
        <v>287</v>
      </c>
      <c r="I9" s="117">
        <v>5.97</v>
      </c>
      <c r="J9" s="117"/>
      <c r="K9" s="117" t="s">
        <v>287</v>
      </c>
      <c r="L9" s="117">
        <v>5.85</v>
      </c>
      <c r="M9" s="117">
        <v>5.8</v>
      </c>
      <c r="N9" s="171">
        <f t="shared" si="0"/>
        <v>5.97</v>
      </c>
      <c r="O9" s="184" t="s">
        <v>298</v>
      </c>
    </row>
    <row r="10" spans="1:15" ht="18" customHeight="1" x14ac:dyDescent="0.2">
      <c r="A10" s="89">
        <v>3</v>
      </c>
      <c r="B10" s="35" t="s">
        <v>115</v>
      </c>
      <c r="C10" s="36" t="s">
        <v>119</v>
      </c>
      <c r="D10" s="29">
        <v>37941</v>
      </c>
      <c r="E10" s="37" t="s">
        <v>92</v>
      </c>
      <c r="F10" s="38" t="s">
        <v>86</v>
      </c>
      <c r="G10" s="117" t="s">
        <v>287</v>
      </c>
      <c r="H10" s="117">
        <v>5.0999999999999996</v>
      </c>
      <c r="I10" s="117">
        <v>5.05</v>
      </c>
      <c r="J10" s="117"/>
      <c r="K10" s="117">
        <v>4.92</v>
      </c>
      <c r="L10" s="117">
        <v>4.32</v>
      </c>
      <c r="M10" s="117">
        <v>4.75</v>
      </c>
      <c r="N10" s="171">
        <f t="shared" si="0"/>
        <v>5.0999999999999996</v>
      </c>
      <c r="O10" s="184" t="s">
        <v>299</v>
      </c>
    </row>
    <row r="11" spans="1:15" ht="18" customHeight="1" x14ac:dyDescent="0.2">
      <c r="A11" s="89">
        <v>4</v>
      </c>
      <c r="B11" s="35" t="s">
        <v>190</v>
      </c>
      <c r="C11" s="36" t="s">
        <v>191</v>
      </c>
      <c r="D11" s="29" t="s">
        <v>192</v>
      </c>
      <c r="E11" s="37" t="s">
        <v>69</v>
      </c>
      <c r="F11" s="38" t="s">
        <v>72</v>
      </c>
      <c r="G11" s="117">
        <v>4.6440000000000001</v>
      </c>
      <c r="H11" s="117">
        <v>4.33</v>
      </c>
      <c r="I11" s="117">
        <v>4.62</v>
      </c>
      <c r="J11" s="117"/>
      <c r="K11" s="117" t="s">
        <v>288</v>
      </c>
      <c r="L11" s="117" t="s">
        <v>288</v>
      </c>
      <c r="M11" s="117" t="s">
        <v>288</v>
      </c>
      <c r="N11" s="171">
        <f t="shared" si="0"/>
        <v>4.6440000000000001</v>
      </c>
      <c r="O11" s="184" t="s">
        <v>296</v>
      </c>
    </row>
    <row r="12" spans="1:15" ht="18" hidden="1" customHeight="1" x14ac:dyDescent="0.2">
      <c r="A12" s="89"/>
      <c r="B12" s="35"/>
      <c r="C12" s="36"/>
      <c r="D12" s="29"/>
      <c r="E12" s="37"/>
      <c r="F12" s="38"/>
      <c r="G12" s="117"/>
      <c r="H12" s="117"/>
      <c r="I12" s="117"/>
      <c r="J12" s="117"/>
      <c r="K12" s="117"/>
      <c r="L12" s="117"/>
      <c r="M12" s="117"/>
      <c r="N12" s="133">
        <f t="shared" si="0"/>
        <v>0</v>
      </c>
    </row>
    <row r="13" spans="1:15" ht="18" hidden="1" customHeight="1" x14ac:dyDescent="0.2">
      <c r="A13" s="89"/>
      <c r="B13" s="35"/>
      <c r="C13" s="36"/>
      <c r="D13" s="29"/>
      <c r="E13" s="37"/>
      <c r="F13" s="38"/>
      <c r="G13" s="117"/>
      <c r="H13" s="117"/>
      <c r="I13" s="117"/>
      <c r="J13" s="117"/>
      <c r="K13" s="117"/>
      <c r="L13" s="117"/>
      <c r="M13" s="117"/>
      <c r="N13" s="133">
        <f t="shared" si="0"/>
        <v>0</v>
      </c>
    </row>
    <row r="14" spans="1:15" ht="18" hidden="1" customHeight="1" x14ac:dyDescent="0.2">
      <c r="A14" s="89"/>
      <c r="B14" s="35"/>
      <c r="C14" s="36"/>
      <c r="D14" s="29"/>
      <c r="E14" s="37"/>
      <c r="F14" s="38"/>
      <c r="G14" s="117"/>
      <c r="H14" s="117"/>
      <c r="I14" s="117"/>
      <c r="J14" s="117"/>
      <c r="K14" s="117"/>
      <c r="L14" s="117"/>
      <c r="M14" s="117"/>
      <c r="N14" s="133"/>
    </row>
    <row r="15" spans="1:15" ht="18" hidden="1" customHeight="1" x14ac:dyDescent="0.2">
      <c r="A15" s="89"/>
      <c r="B15" s="35"/>
      <c r="C15" s="36"/>
      <c r="D15" s="29"/>
      <c r="E15" s="37"/>
      <c r="F15" s="38"/>
      <c r="G15" s="117"/>
      <c r="H15" s="117"/>
      <c r="I15" s="117"/>
      <c r="J15" s="117"/>
      <c r="K15" s="117"/>
      <c r="L15" s="117"/>
      <c r="M15" s="117"/>
      <c r="N15" s="133"/>
    </row>
    <row r="16" spans="1:15" ht="18" hidden="1" customHeight="1" x14ac:dyDescent="0.25">
      <c r="A16" s="89"/>
      <c r="B16" s="27"/>
      <c r="C16" s="28"/>
      <c r="D16" s="29"/>
      <c r="E16" s="29"/>
      <c r="F16" s="30"/>
      <c r="G16" s="117"/>
      <c r="H16" s="117"/>
      <c r="I16" s="117"/>
      <c r="J16" s="117"/>
      <c r="K16" s="117"/>
      <c r="L16" s="117"/>
      <c r="M16" s="117"/>
      <c r="N16" s="133">
        <f>MAX(G16:I16,K16:M16)</f>
        <v>0</v>
      </c>
    </row>
    <row r="17" spans="1:14" ht="18" hidden="1" customHeight="1" x14ac:dyDescent="0.2">
      <c r="A17" s="89"/>
      <c r="B17" s="134"/>
      <c r="C17" s="135"/>
      <c r="D17" s="91"/>
      <c r="E17" s="72"/>
      <c r="F17" s="53"/>
      <c r="G17" s="117"/>
      <c r="H17" s="117"/>
      <c r="I17" s="117"/>
      <c r="J17" s="117"/>
      <c r="K17" s="117"/>
      <c r="L17" s="117"/>
      <c r="M17" s="117"/>
      <c r="N17" s="133"/>
    </row>
    <row r="18" spans="1:14" ht="18" hidden="1" customHeight="1" x14ac:dyDescent="0.2">
      <c r="A18" s="89"/>
      <c r="B18" s="134"/>
      <c r="C18" s="135"/>
      <c r="D18" s="91"/>
      <c r="E18" s="72"/>
      <c r="F18" s="53"/>
      <c r="G18" s="117"/>
      <c r="H18" s="117"/>
      <c r="I18" s="117"/>
      <c r="J18" s="117"/>
      <c r="K18" s="117"/>
      <c r="L18" s="117"/>
      <c r="M18" s="117"/>
      <c r="N18" s="133">
        <f>MAX(G18:I18,K18:M18)</f>
        <v>0</v>
      </c>
    </row>
    <row r="19" spans="1:14" ht="18" hidden="1" customHeight="1" x14ac:dyDescent="0.2">
      <c r="A19" s="89"/>
      <c r="B19" s="134"/>
      <c r="C19" s="135"/>
      <c r="D19" s="91"/>
      <c r="E19" s="136"/>
      <c r="F19" s="137"/>
      <c r="G19" s="117"/>
      <c r="H19" s="117"/>
      <c r="I19" s="117"/>
      <c r="J19" s="117"/>
      <c r="K19" s="117"/>
      <c r="L19" s="117"/>
      <c r="M19" s="117"/>
      <c r="N19" s="133"/>
    </row>
    <row r="20" spans="1:14" ht="18" hidden="1" customHeight="1" x14ac:dyDescent="0.2">
      <c r="A20" s="89"/>
      <c r="B20" s="134"/>
      <c r="C20" s="135"/>
      <c r="D20" s="91"/>
      <c r="E20" s="123"/>
      <c r="F20" s="52"/>
      <c r="G20" s="117"/>
      <c r="H20" s="117"/>
      <c r="I20" s="117"/>
      <c r="J20" s="117"/>
      <c r="K20" s="117"/>
      <c r="L20" s="117"/>
      <c r="M20" s="117"/>
      <c r="N20" s="133">
        <f>MAX(G20:I20,K20:M20)</f>
        <v>0</v>
      </c>
    </row>
    <row r="21" spans="1:14" ht="18" hidden="1" customHeight="1" x14ac:dyDescent="0.2">
      <c r="A21" s="89"/>
      <c r="B21" s="134"/>
      <c r="C21" s="135"/>
      <c r="D21" s="91"/>
      <c r="E21" s="72"/>
      <c r="F21" s="53"/>
      <c r="G21" s="117"/>
      <c r="H21" s="117"/>
      <c r="I21" s="117"/>
      <c r="J21" s="117"/>
      <c r="K21" s="117"/>
      <c r="L21" s="117"/>
      <c r="M21" s="117"/>
      <c r="N21" s="133">
        <f>MAX(G21:I21,K21:M21)</f>
        <v>0</v>
      </c>
    </row>
    <row r="22" spans="1:14" ht="18" hidden="1" customHeight="1" x14ac:dyDescent="0.2">
      <c r="A22" s="89"/>
      <c r="B22" s="134"/>
      <c r="C22" s="135"/>
      <c r="D22" s="138"/>
      <c r="E22" s="72"/>
      <c r="F22" s="53"/>
      <c r="G22" s="117"/>
      <c r="H22" s="117"/>
      <c r="I22" s="117"/>
      <c r="J22" s="117"/>
      <c r="K22" s="117"/>
      <c r="L22" s="117"/>
      <c r="M22" s="117"/>
      <c r="N22" s="133"/>
    </row>
  </sheetData>
  <mergeCells count="2">
    <mergeCell ref="A2:B2"/>
    <mergeCell ref="G6:M6"/>
  </mergeCells>
  <printOptions horizontalCentered="1"/>
  <pageMargins left="0.19685039370078741" right="0.15748031496062992" top="0.55118110236220474" bottom="0.55118110236220474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1"/>
  <sheetViews>
    <sheetView zoomScale="120" zoomScaleNormal="120" workbookViewId="0">
      <selection activeCell="O11" sqref="O11"/>
    </sheetView>
  </sheetViews>
  <sheetFormatPr defaultColWidth="0" defaultRowHeight="15" x14ac:dyDescent="0.2"/>
  <cols>
    <col min="1" max="1" width="5.28515625" style="119" customWidth="1"/>
    <col min="2" max="2" width="14.140625" style="128" customWidth="1"/>
    <col min="3" max="3" width="16.28515625" style="128" customWidth="1"/>
    <col min="4" max="4" width="10.7109375" style="129" customWidth="1"/>
    <col min="5" max="5" width="10.28515625" style="124" customWidth="1"/>
    <col min="6" max="6" width="21.7109375" style="103" bestFit="1" customWidth="1"/>
    <col min="7" max="9" width="5.85546875" style="125" customWidth="1"/>
    <col min="10" max="10" width="5.85546875" style="125" hidden="1" customWidth="1"/>
    <col min="11" max="13" width="5.85546875" style="125" customWidth="1"/>
    <col min="14" max="14" width="9.7109375" style="126" customWidth="1"/>
    <col min="15" max="251" width="9.140625" style="119" customWidth="1"/>
    <col min="252" max="252" width="5.28515625" style="119" customWidth="1"/>
    <col min="253" max="255" width="0" style="119" hidden="1"/>
    <col min="256" max="256" width="5.28515625" style="119" customWidth="1"/>
    <col min="257" max="257" width="14.140625" style="119" customWidth="1"/>
    <col min="258" max="258" width="16.28515625" style="119" customWidth="1"/>
    <col min="259" max="259" width="10.7109375" style="119" customWidth="1"/>
    <col min="260" max="260" width="10.28515625" style="119" customWidth="1"/>
    <col min="261" max="261" width="21.7109375" style="119" bestFit="1" customWidth="1"/>
    <col min="262" max="268" width="4.7109375" style="119" customWidth="1"/>
    <col min="269" max="269" width="9.7109375" style="119" customWidth="1"/>
    <col min="270" max="270" width="8.28515625" style="119" customWidth="1"/>
    <col min="271" max="507" width="9.140625" style="119" customWidth="1"/>
    <col min="508" max="508" width="5.28515625" style="119" customWidth="1"/>
    <col min="509" max="511" width="0" style="119" hidden="1"/>
    <col min="512" max="512" width="5.28515625" style="119" customWidth="1"/>
    <col min="513" max="513" width="14.140625" style="119" customWidth="1"/>
    <col min="514" max="514" width="16.28515625" style="119" customWidth="1"/>
    <col min="515" max="515" width="10.7109375" style="119" customWidth="1"/>
    <col min="516" max="516" width="10.28515625" style="119" customWidth="1"/>
    <col min="517" max="517" width="21.7109375" style="119" bestFit="1" customWidth="1"/>
    <col min="518" max="524" width="4.7109375" style="119" customWidth="1"/>
    <col min="525" max="525" width="9.7109375" style="119" customWidth="1"/>
    <col min="526" max="526" width="8.28515625" style="119" customWidth="1"/>
    <col min="527" max="763" width="9.140625" style="119" customWidth="1"/>
    <col min="764" max="764" width="5.28515625" style="119" customWidth="1"/>
    <col min="765" max="767" width="0" style="119" hidden="1"/>
    <col min="768" max="768" width="5.28515625" style="119" customWidth="1"/>
    <col min="769" max="769" width="14.140625" style="119" customWidth="1"/>
    <col min="770" max="770" width="16.28515625" style="119" customWidth="1"/>
    <col min="771" max="771" width="10.7109375" style="119" customWidth="1"/>
    <col min="772" max="772" width="10.28515625" style="119" customWidth="1"/>
    <col min="773" max="773" width="21.7109375" style="119" bestFit="1" customWidth="1"/>
    <col min="774" max="780" width="4.7109375" style="119" customWidth="1"/>
    <col min="781" max="781" width="9.7109375" style="119" customWidth="1"/>
    <col min="782" max="782" width="8.28515625" style="119" customWidth="1"/>
    <col min="783" max="1019" width="9.140625" style="119" customWidth="1"/>
    <col min="1020" max="1020" width="5.28515625" style="119" customWidth="1"/>
    <col min="1021" max="1023" width="0" style="119" hidden="1"/>
    <col min="1024" max="1024" width="5.28515625" style="119" customWidth="1"/>
    <col min="1025" max="1025" width="14.140625" style="119" customWidth="1"/>
    <col min="1026" max="1026" width="16.28515625" style="119" customWidth="1"/>
    <col min="1027" max="1027" width="10.7109375" style="119" customWidth="1"/>
    <col min="1028" max="1028" width="10.28515625" style="119" customWidth="1"/>
    <col min="1029" max="1029" width="21.7109375" style="119" bestFit="1" customWidth="1"/>
    <col min="1030" max="1036" width="4.7109375" style="119" customWidth="1"/>
    <col min="1037" max="1037" width="9.7109375" style="119" customWidth="1"/>
    <col min="1038" max="1038" width="8.28515625" style="119" customWidth="1"/>
    <col min="1039" max="1275" width="9.140625" style="119" customWidth="1"/>
    <col min="1276" max="1276" width="5.28515625" style="119" customWidth="1"/>
    <col min="1277" max="1279" width="0" style="119" hidden="1"/>
    <col min="1280" max="1280" width="5.28515625" style="119" customWidth="1"/>
    <col min="1281" max="1281" width="14.140625" style="119" customWidth="1"/>
    <col min="1282" max="1282" width="16.28515625" style="119" customWidth="1"/>
    <col min="1283" max="1283" width="10.7109375" style="119" customWidth="1"/>
    <col min="1284" max="1284" width="10.28515625" style="119" customWidth="1"/>
    <col min="1285" max="1285" width="21.7109375" style="119" bestFit="1" customWidth="1"/>
    <col min="1286" max="1292" width="4.7109375" style="119" customWidth="1"/>
    <col min="1293" max="1293" width="9.7109375" style="119" customWidth="1"/>
    <col min="1294" max="1294" width="8.28515625" style="119" customWidth="1"/>
    <col min="1295" max="1531" width="9.140625" style="119" customWidth="1"/>
    <col min="1532" max="1532" width="5.28515625" style="119" customWidth="1"/>
    <col min="1533" max="1535" width="0" style="119" hidden="1"/>
    <col min="1536" max="1536" width="5.28515625" style="119" customWidth="1"/>
    <col min="1537" max="1537" width="14.140625" style="119" customWidth="1"/>
    <col min="1538" max="1538" width="16.28515625" style="119" customWidth="1"/>
    <col min="1539" max="1539" width="10.7109375" style="119" customWidth="1"/>
    <col min="1540" max="1540" width="10.28515625" style="119" customWidth="1"/>
    <col min="1541" max="1541" width="21.7109375" style="119" bestFit="1" customWidth="1"/>
    <col min="1542" max="1548" width="4.7109375" style="119" customWidth="1"/>
    <col min="1549" max="1549" width="9.7109375" style="119" customWidth="1"/>
    <col min="1550" max="1550" width="8.28515625" style="119" customWidth="1"/>
    <col min="1551" max="1787" width="9.140625" style="119" customWidth="1"/>
    <col min="1788" max="1788" width="5.28515625" style="119" customWidth="1"/>
    <col min="1789" max="1791" width="0" style="119" hidden="1"/>
    <col min="1792" max="1792" width="5.28515625" style="119" customWidth="1"/>
    <col min="1793" max="1793" width="14.140625" style="119" customWidth="1"/>
    <col min="1794" max="1794" width="16.28515625" style="119" customWidth="1"/>
    <col min="1795" max="1795" width="10.7109375" style="119" customWidth="1"/>
    <col min="1796" max="1796" width="10.28515625" style="119" customWidth="1"/>
    <col min="1797" max="1797" width="21.7109375" style="119" bestFit="1" customWidth="1"/>
    <col min="1798" max="1804" width="4.7109375" style="119" customWidth="1"/>
    <col min="1805" max="1805" width="9.7109375" style="119" customWidth="1"/>
    <col min="1806" max="1806" width="8.28515625" style="119" customWidth="1"/>
    <col min="1807" max="2043" width="9.140625" style="119" customWidth="1"/>
    <col min="2044" max="2044" width="5.28515625" style="119" customWidth="1"/>
    <col min="2045" max="2047" width="0" style="119" hidden="1"/>
    <col min="2048" max="2048" width="5.28515625" style="119" customWidth="1"/>
    <col min="2049" max="2049" width="14.140625" style="119" customWidth="1"/>
    <col min="2050" max="2050" width="16.28515625" style="119" customWidth="1"/>
    <col min="2051" max="2051" width="10.7109375" style="119" customWidth="1"/>
    <col min="2052" max="2052" width="10.28515625" style="119" customWidth="1"/>
    <col min="2053" max="2053" width="21.7109375" style="119" bestFit="1" customWidth="1"/>
    <col min="2054" max="2060" width="4.7109375" style="119" customWidth="1"/>
    <col min="2061" max="2061" width="9.7109375" style="119" customWidth="1"/>
    <col min="2062" max="2062" width="8.28515625" style="119" customWidth="1"/>
    <col min="2063" max="2299" width="9.140625" style="119" customWidth="1"/>
    <col min="2300" max="2300" width="5.28515625" style="119" customWidth="1"/>
    <col min="2301" max="2303" width="0" style="119" hidden="1"/>
    <col min="2304" max="2304" width="5.28515625" style="119" customWidth="1"/>
    <col min="2305" max="2305" width="14.140625" style="119" customWidth="1"/>
    <col min="2306" max="2306" width="16.28515625" style="119" customWidth="1"/>
    <col min="2307" max="2307" width="10.7109375" style="119" customWidth="1"/>
    <col min="2308" max="2308" width="10.28515625" style="119" customWidth="1"/>
    <col min="2309" max="2309" width="21.7109375" style="119" bestFit="1" customWidth="1"/>
    <col min="2310" max="2316" width="4.7109375" style="119" customWidth="1"/>
    <col min="2317" max="2317" width="9.7109375" style="119" customWidth="1"/>
    <col min="2318" max="2318" width="8.28515625" style="119" customWidth="1"/>
    <col min="2319" max="2555" width="9.140625" style="119" customWidth="1"/>
    <col min="2556" max="2556" width="5.28515625" style="119" customWidth="1"/>
    <col min="2557" max="2559" width="0" style="119" hidden="1"/>
    <col min="2560" max="2560" width="5.28515625" style="119" customWidth="1"/>
    <col min="2561" max="2561" width="14.140625" style="119" customWidth="1"/>
    <col min="2562" max="2562" width="16.28515625" style="119" customWidth="1"/>
    <col min="2563" max="2563" width="10.7109375" style="119" customWidth="1"/>
    <col min="2564" max="2564" width="10.28515625" style="119" customWidth="1"/>
    <col min="2565" max="2565" width="21.7109375" style="119" bestFit="1" customWidth="1"/>
    <col min="2566" max="2572" width="4.7109375" style="119" customWidth="1"/>
    <col min="2573" max="2573" width="9.7109375" style="119" customWidth="1"/>
    <col min="2574" max="2574" width="8.28515625" style="119" customWidth="1"/>
    <col min="2575" max="2811" width="9.140625" style="119" customWidth="1"/>
    <col min="2812" max="2812" width="5.28515625" style="119" customWidth="1"/>
    <col min="2813" max="2815" width="0" style="119" hidden="1"/>
    <col min="2816" max="2816" width="5.28515625" style="119" customWidth="1"/>
    <col min="2817" max="2817" width="14.140625" style="119" customWidth="1"/>
    <col min="2818" max="2818" width="16.28515625" style="119" customWidth="1"/>
    <col min="2819" max="2819" width="10.7109375" style="119" customWidth="1"/>
    <col min="2820" max="2820" width="10.28515625" style="119" customWidth="1"/>
    <col min="2821" max="2821" width="21.7109375" style="119" bestFit="1" customWidth="1"/>
    <col min="2822" max="2828" width="4.7109375" style="119" customWidth="1"/>
    <col min="2829" max="2829" width="9.7109375" style="119" customWidth="1"/>
    <col min="2830" max="2830" width="8.28515625" style="119" customWidth="1"/>
    <col min="2831" max="3067" width="9.140625" style="119" customWidth="1"/>
    <col min="3068" max="3068" width="5.28515625" style="119" customWidth="1"/>
    <col min="3069" max="3071" width="0" style="119" hidden="1"/>
    <col min="3072" max="3072" width="5.28515625" style="119" customWidth="1"/>
    <col min="3073" max="3073" width="14.140625" style="119" customWidth="1"/>
    <col min="3074" max="3074" width="16.28515625" style="119" customWidth="1"/>
    <col min="3075" max="3075" width="10.7109375" style="119" customWidth="1"/>
    <col min="3076" max="3076" width="10.28515625" style="119" customWidth="1"/>
    <col min="3077" max="3077" width="21.7109375" style="119" bestFit="1" customWidth="1"/>
    <col min="3078" max="3084" width="4.7109375" style="119" customWidth="1"/>
    <col min="3085" max="3085" width="9.7109375" style="119" customWidth="1"/>
    <col min="3086" max="3086" width="8.28515625" style="119" customWidth="1"/>
    <col min="3087" max="3323" width="9.140625" style="119" customWidth="1"/>
    <col min="3324" max="3324" width="5.28515625" style="119" customWidth="1"/>
    <col min="3325" max="3327" width="0" style="119" hidden="1"/>
    <col min="3328" max="3328" width="5.28515625" style="119" customWidth="1"/>
    <col min="3329" max="3329" width="14.140625" style="119" customWidth="1"/>
    <col min="3330" max="3330" width="16.28515625" style="119" customWidth="1"/>
    <col min="3331" max="3331" width="10.7109375" style="119" customWidth="1"/>
    <col min="3332" max="3332" width="10.28515625" style="119" customWidth="1"/>
    <col min="3333" max="3333" width="21.7109375" style="119" bestFit="1" customWidth="1"/>
    <col min="3334" max="3340" width="4.7109375" style="119" customWidth="1"/>
    <col min="3341" max="3341" width="9.7109375" style="119" customWidth="1"/>
    <col min="3342" max="3342" width="8.28515625" style="119" customWidth="1"/>
    <col min="3343" max="3579" width="9.140625" style="119" customWidth="1"/>
    <col min="3580" max="3580" width="5.28515625" style="119" customWidth="1"/>
    <col min="3581" max="3583" width="0" style="119" hidden="1"/>
    <col min="3584" max="3584" width="5.28515625" style="119" customWidth="1"/>
    <col min="3585" max="3585" width="14.140625" style="119" customWidth="1"/>
    <col min="3586" max="3586" width="16.28515625" style="119" customWidth="1"/>
    <col min="3587" max="3587" width="10.7109375" style="119" customWidth="1"/>
    <col min="3588" max="3588" width="10.28515625" style="119" customWidth="1"/>
    <col min="3589" max="3589" width="21.7109375" style="119" bestFit="1" customWidth="1"/>
    <col min="3590" max="3596" width="4.7109375" style="119" customWidth="1"/>
    <col min="3597" max="3597" width="9.7109375" style="119" customWidth="1"/>
    <col min="3598" max="3598" width="8.28515625" style="119" customWidth="1"/>
    <col min="3599" max="3835" width="9.140625" style="119" customWidth="1"/>
    <col min="3836" max="3836" width="5.28515625" style="119" customWidth="1"/>
    <col min="3837" max="3839" width="0" style="119" hidden="1"/>
    <col min="3840" max="3840" width="5.28515625" style="119" customWidth="1"/>
    <col min="3841" max="3841" width="14.140625" style="119" customWidth="1"/>
    <col min="3842" max="3842" width="16.28515625" style="119" customWidth="1"/>
    <col min="3843" max="3843" width="10.7109375" style="119" customWidth="1"/>
    <col min="3844" max="3844" width="10.28515625" style="119" customWidth="1"/>
    <col min="3845" max="3845" width="21.7109375" style="119" bestFit="1" customWidth="1"/>
    <col min="3846" max="3852" width="4.7109375" style="119" customWidth="1"/>
    <col min="3853" max="3853" width="9.7109375" style="119" customWidth="1"/>
    <col min="3854" max="3854" width="8.28515625" style="119" customWidth="1"/>
    <col min="3855" max="4091" width="9.140625" style="119" customWidth="1"/>
    <col min="4092" max="4092" width="5.28515625" style="119" customWidth="1"/>
    <col min="4093" max="4095" width="0" style="119" hidden="1"/>
    <col min="4096" max="4096" width="5.28515625" style="119" customWidth="1"/>
    <col min="4097" max="4097" width="14.140625" style="119" customWidth="1"/>
    <col min="4098" max="4098" width="16.28515625" style="119" customWidth="1"/>
    <col min="4099" max="4099" width="10.7109375" style="119" customWidth="1"/>
    <col min="4100" max="4100" width="10.28515625" style="119" customWidth="1"/>
    <col min="4101" max="4101" width="21.7109375" style="119" bestFit="1" customWidth="1"/>
    <col min="4102" max="4108" width="4.7109375" style="119" customWidth="1"/>
    <col min="4109" max="4109" width="9.7109375" style="119" customWidth="1"/>
    <col min="4110" max="4110" width="8.28515625" style="119" customWidth="1"/>
    <col min="4111" max="4347" width="9.140625" style="119" customWidth="1"/>
    <col min="4348" max="4348" width="5.28515625" style="119" customWidth="1"/>
    <col min="4349" max="4351" width="0" style="119" hidden="1"/>
    <col min="4352" max="4352" width="5.28515625" style="119" customWidth="1"/>
    <col min="4353" max="4353" width="14.140625" style="119" customWidth="1"/>
    <col min="4354" max="4354" width="16.28515625" style="119" customWidth="1"/>
    <col min="4355" max="4355" width="10.7109375" style="119" customWidth="1"/>
    <col min="4356" max="4356" width="10.28515625" style="119" customWidth="1"/>
    <col min="4357" max="4357" width="21.7109375" style="119" bestFit="1" customWidth="1"/>
    <col min="4358" max="4364" width="4.7109375" style="119" customWidth="1"/>
    <col min="4365" max="4365" width="9.7109375" style="119" customWidth="1"/>
    <col min="4366" max="4366" width="8.28515625" style="119" customWidth="1"/>
    <col min="4367" max="4603" width="9.140625" style="119" customWidth="1"/>
    <col min="4604" max="4604" width="5.28515625" style="119" customWidth="1"/>
    <col min="4605" max="4607" width="0" style="119" hidden="1"/>
    <col min="4608" max="4608" width="5.28515625" style="119" customWidth="1"/>
    <col min="4609" max="4609" width="14.140625" style="119" customWidth="1"/>
    <col min="4610" max="4610" width="16.28515625" style="119" customWidth="1"/>
    <col min="4611" max="4611" width="10.7109375" style="119" customWidth="1"/>
    <col min="4612" max="4612" width="10.28515625" style="119" customWidth="1"/>
    <col min="4613" max="4613" width="21.7109375" style="119" bestFit="1" customWidth="1"/>
    <col min="4614" max="4620" width="4.7109375" style="119" customWidth="1"/>
    <col min="4621" max="4621" width="9.7109375" style="119" customWidth="1"/>
    <col min="4622" max="4622" width="8.28515625" style="119" customWidth="1"/>
    <col min="4623" max="4859" width="9.140625" style="119" customWidth="1"/>
    <col min="4860" max="4860" width="5.28515625" style="119" customWidth="1"/>
    <col min="4861" max="4863" width="0" style="119" hidden="1"/>
    <col min="4864" max="4864" width="5.28515625" style="119" customWidth="1"/>
    <col min="4865" max="4865" width="14.140625" style="119" customWidth="1"/>
    <col min="4866" max="4866" width="16.28515625" style="119" customWidth="1"/>
    <col min="4867" max="4867" width="10.7109375" style="119" customWidth="1"/>
    <col min="4868" max="4868" width="10.28515625" style="119" customWidth="1"/>
    <col min="4869" max="4869" width="21.7109375" style="119" bestFit="1" customWidth="1"/>
    <col min="4870" max="4876" width="4.7109375" style="119" customWidth="1"/>
    <col min="4877" max="4877" width="9.7109375" style="119" customWidth="1"/>
    <col min="4878" max="4878" width="8.28515625" style="119" customWidth="1"/>
    <col min="4879" max="5115" width="9.140625" style="119" customWidth="1"/>
    <col min="5116" max="5116" width="5.28515625" style="119" customWidth="1"/>
    <col min="5117" max="5119" width="0" style="119" hidden="1"/>
    <col min="5120" max="5120" width="5.28515625" style="119" customWidth="1"/>
    <col min="5121" max="5121" width="14.140625" style="119" customWidth="1"/>
    <col min="5122" max="5122" width="16.28515625" style="119" customWidth="1"/>
    <col min="5123" max="5123" width="10.7109375" style="119" customWidth="1"/>
    <col min="5124" max="5124" width="10.28515625" style="119" customWidth="1"/>
    <col min="5125" max="5125" width="21.7109375" style="119" bestFit="1" customWidth="1"/>
    <col min="5126" max="5132" width="4.7109375" style="119" customWidth="1"/>
    <col min="5133" max="5133" width="9.7109375" style="119" customWidth="1"/>
    <col min="5134" max="5134" width="8.28515625" style="119" customWidth="1"/>
    <col min="5135" max="5371" width="9.140625" style="119" customWidth="1"/>
    <col min="5372" max="5372" width="5.28515625" style="119" customWidth="1"/>
    <col min="5373" max="5375" width="0" style="119" hidden="1"/>
    <col min="5376" max="5376" width="5.28515625" style="119" customWidth="1"/>
    <col min="5377" max="5377" width="14.140625" style="119" customWidth="1"/>
    <col min="5378" max="5378" width="16.28515625" style="119" customWidth="1"/>
    <col min="5379" max="5379" width="10.7109375" style="119" customWidth="1"/>
    <col min="5380" max="5380" width="10.28515625" style="119" customWidth="1"/>
    <col min="5381" max="5381" width="21.7109375" style="119" bestFit="1" customWidth="1"/>
    <col min="5382" max="5388" width="4.7109375" style="119" customWidth="1"/>
    <col min="5389" max="5389" width="9.7109375" style="119" customWidth="1"/>
    <col min="5390" max="5390" width="8.28515625" style="119" customWidth="1"/>
    <col min="5391" max="5627" width="9.140625" style="119" customWidth="1"/>
    <col min="5628" max="5628" width="5.28515625" style="119" customWidth="1"/>
    <col min="5629" max="5631" width="0" style="119" hidden="1"/>
    <col min="5632" max="5632" width="5.28515625" style="119" customWidth="1"/>
    <col min="5633" max="5633" width="14.140625" style="119" customWidth="1"/>
    <col min="5634" max="5634" width="16.28515625" style="119" customWidth="1"/>
    <col min="5635" max="5635" width="10.7109375" style="119" customWidth="1"/>
    <col min="5636" max="5636" width="10.28515625" style="119" customWidth="1"/>
    <col min="5637" max="5637" width="21.7109375" style="119" bestFit="1" customWidth="1"/>
    <col min="5638" max="5644" width="4.7109375" style="119" customWidth="1"/>
    <col min="5645" max="5645" width="9.7109375" style="119" customWidth="1"/>
    <col min="5646" max="5646" width="8.28515625" style="119" customWidth="1"/>
    <col min="5647" max="5883" width="9.140625" style="119" customWidth="1"/>
    <col min="5884" max="5884" width="5.28515625" style="119" customWidth="1"/>
    <col min="5885" max="5887" width="0" style="119" hidden="1"/>
    <col min="5888" max="5888" width="5.28515625" style="119" customWidth="1"/>
    <col min="5889" max="5889" width="14.140625" style="119" customWidth="1"/>
    <col min="5890" max="5890" width="16.28515625" style="119" customWidth="1"/>
    <col min="5891" max="5891" width="10.7109375" style="119" customWidth="1"/>
    <col min="5892" max="5892" width="10.28515625" style="119" customWidth="1"/>
    <col min="5893" max="5893" width="21.7109375" style="119" bestFit="1" customWidth="1"/>
    <col min="5894" max="5900" width="4.7109375" style="119" customWidth="1"/>
    <col min="5901" max="5901" width="9.7109375" style="119" customWidth="1"/>
    <col min="5902" max="5902" width="8.28515625" style="119" customWidth="1"/>
    <col min="5903" max="6139" width="9.140625" style="119" customWidth="1"/>
    <col min="6140" max="6140" width="5.28515625" style="119" customWidth="1"/>
    <col min="6141" max="6143" width="0" style="119" hidden="1"/>
    <col min="6144" max="6144" width="5.28515625" style="119" customWidth="1"/>
    <col min="6145" max="6145" width="14.140625" style="119" customWidth="1"/>
    <col min="6146" max="6146" width="16.28515625" style="119" customWidth="1"/>
    <col min="6147" max="6147" width="10.7109375" style="119" customWidth="1"/>
    <col min="6148" max="6148" width="10.28515625" style="119" customWidth="1"/>
    <col min="6149" max="6149" width="21.7109375" style="119" bestFit="1" customWidth="1"/>
    <col min="6150" max="6156" width="4.7109375" style="119" customWidth="1"/>
    <col min="6157" max="6157" width="9.7109375" style="119" customWidth="1"/>
    <col min="6158" max="6158" width="8.28515625" style="119" customWidth="1"/>
    <col min="6159" max="6395" width="9.140625" style="119" customWidth="1"/>
    <col min="6396" max="6396" width="5.28515625" style="119" customWidth="1"/>
    <col min="6397" max="6399" width="0" style="119" hidden="1"/>
    <col min="6400" max="6400" width="5.28515625" style="119" customWidth="1"/>
    <col min="6401" max="6401" width="14.140625" style="119" customWidth="1"/>
    <col min="6402" max="6402" width="16.28515625" style="119" customWidth="1"/>
    <col min="6403" max="6403" width="10.7109375" style="119" customWidth="1"/>
    <col min="6404" max="6404" width="10.28515625" style="119" customWidth="1"/>
    <col min="6405" max="6405" width="21.7109375" style="119" bestFit="1" customWidth="1"/>
    <col min="6406" max="6412" width="4.7109375" style="119" customWidth="1"/>
    <col min="6413" max="6413" width="9.7109375" style="119" customWidth="1"/>
    <col min="6414" max="6414" width="8.28515625" style="119" customWidth="1"/>
    <col min="6415" max="6651" width="9.140625" style="119" customWidth="1"/>
    <col min="6652" max="6652" width="5.28515625" style="119" customWidth="1"/>
    <col min="6653" max="6655" width="0" style="119" hidden="1"/>
    <col min="6656" max="6656" width="5.28515625" style="119" customWidth="1"/>
    <col min="6657" max="6657" width="14.140625" style="119" customWidth="1"/>
    <col min="6658" max="6658" width="16.28515625" style="119" customWidth="1"/>
    <col min="6659" max="6659" width="10.7109375" style="119" customWidth="1"/>
    <col min="6660" max="6660" width="10.28515625" style="119" customWidth="1"/>
    <col min="6661" max="6661" width="21.7109375" style="119" bestFit="1" customWidth="1"/>
    <col min="6662" max="6668" width="4.7109375" style="119" customWidth="1"/>
    <col min="6669" max="6669" width="9.7109375" style="119" customWidth="1"/>
    <col min="6670" max="6670" width="8.28515625" style="119" customWidth="1"/>
    <col min="6671" max="6907" width="9.140625" style="119" customWidth="1"/>
    <col min="6908" max="6908" width="5.28515625" style="119" customWidth="1"/>
    <col min="6909" max="6911" width="0" style="119" hidden="1"/>
    <col min="6912" max="6912" width="5.28515625" style="119" customWidth="1"/>
    <col min="6913" max="6913" width="14.140625" style="119" customWidth="1"/>
    <col min="6914" max="6914" width="16.28515625" style="119" customWidth="1"/>
    <col min="6915" max="6915" width="10.7109375" style="119" customWidth="1"/>
    <col min="6916" max="6916" width="10.28515625" style="119" customWidth="1"/>
    <col min="6917" max="6917" width="21.7109375" style="119" bestFit="1" customWidth="1"/>
    <col min="6918" max="6924" width="4.7109375" style="119" customWidth="1"/>
    <col min="6925" max="6925" width="9.7109375" style="119" customWidth="1"/>
    <col min="6926" max="6926" width="8.28515625" style="119" customWidth="1"/>
    <col min="6927" max="7163" width="9.140625" style="119" customWidth="1"/>
    <col min="7164" max="7164" width="5.28515625" style="119" customWidth="1"/>
    <col min="7165" max="7167" width="0" style="119" hidden="1"/>
    <col min="7168" max="7168" width="5.28515625" style="119" customWidth="1"/>
    <col min="7169" max="7169" width="14.140625" style="119" customWidth="1"/>
    <col min="7170" max="7170" width="16.28515625" style="119" customWidth="1"/>
    <col min="7171" max="7171" width="10.7109375" style="119" customWidth="1"/>
    <col min="7172" max="7172" width="10.28515625" style="119" customWidth="1"/>
    <col min="7173" max="7173" width="21.7109375" style="119" bestFit="1" customWidth="1"/>
    <col min="7174" max="7180" width="4.7109375" style="119" customWidth="1"/>
    <col min="7181" max="7181" width="9.7109375" style="119" customWidth="1"/>
    <col min="7182" max="7182" width="8.28515625" style="119" customWidth="1"/>
    <col min="7183" max="7419" width="9.140625" style="119" customWidth="1"/>
    <col min="7420" max="7420" width="5.28515625" style="119" customWidth="1"/>
    <col min="7421" max="7423" width="0" style="119" hidden="1"/>
    <col min="7424" max="7424" width="5.28515625" style="119" customWidth="1"/>
    <col min="7425" max="7425" width="14.140625" style="119" customWidth="1"/>
    <col min="7426" max="7426" width="16.28515625" style="119" customWidth="1"/>
    <col min="7427" max="7427" width="10.7109375" style="119" customWidth="1"/>
    <col min="7428" max="7428" width="10.28515625" style="119" customWidth="1"/>
    <col min="7429" max="7429" width="21.7109375" style="119" bestFit="1" customWidth="1"/>
    <col min="7430" max="7436" width="4.7109375" style="119" customWidth="1"/>
    <col min="7437" max="7437" width="9.7109375" style="119" customWidth="1"/>
    <col min="7438" max="7438" width="8.28515625" style="119" customWidth="1"/>
    <col min="7439" max="7675" width="9.140625" style="119" customWidth="1"/>
    <col min="7676" max="7676" width="5.28515625" style="119" customWidth="1"/>
    <col min="7677" max="7679" width="0" style="119" hidden="1"/>
    <col min="7680" max="7680" width="5.28515625" style="119" customWidth="1"/>
    <col min="7681" max="7681" width="14.140625" style="119" customWidth="1"/>
    <col min="7682" max="7682" width="16.28515625" style="119" customWidth="1"/>
    <col min="7683" max="7683" width="10.7109375" style="119" customWidth="1"/>
    <col min="7684" max="7684" width="10.28515625" style="119" customWidth="1"/>
    <col min="7685" max="7685" width="21.7109375" style="119" bestFit="1" customWidth="1"/>
    <col min="7686" max="7692" width="4.7109375" style="119" customWidth="1"/>
    <col min="7693" max="7693" width="9.7109375" style="119" customWidth="1"/>
    <col min="7694" max="7694" width="8.28515625" style="119" customWidth="1"/>
    <col min="7695" max="7931" width="9.140625" style="119" customWidth="1"/>
    <col min="7932" max="7932" width="5.28515625" style="119" customWidth="1"/>
    <col min="7933" max="7935" width="0" style="119" hidden="1"/>
    <col min="7936" max="7936" width="5.28515625" style="119" customWidth="1"/>
    <col min="7937" max="7937" width="14.140625" style="119" customWidth="1"/>
    <col min="7938" max="7938" width="16.28515625" style="119" customWidth="1"/>
    <col min="7939" max="7939" width="10.7109375" style="119" customWidth="1"/>
    <col min="7940" max="7940" width="10.28515625" style="119" customWidth="1"/>
    <col min="7941" max="7941" width="21.7109375" style="119" bestFit="1" customWidth="1"/>
    <col min="7942" max="7948" width="4.7109375" style="119" customWidth="1"/>
    <col min="7949" max="7949" width="9.7109375" style="119" customWidth="1"/>
    <col min="7950" max="7950" width="8.28515625" style="119" customWidth="1"/>
    <col min="7951" max="8187" width="9.140625" style="119" customWidth="1"/>
    <col min="8188" max="8188" width="5.28515625" style="119" customWidth="1"/>
    <col min="8189" max="8191" width="0" style="119" hidden="1"/>
    <col min="8192" max="8192" width="5.28515625" style="119" customWidth="1"/>
    <col min="8193" max="8193" width="14.140625" style="119" customWidth="1"/>
    <col min="8194" max="8194" width="16.28515625" style="119" customWidth="1"/>
    <col min="8195" max="8195" width="10.7109375" style="119" customWidth="1"/>
    <col min="8196" max="8196" width="10.28515625" style="119" customWidth="1"/>
    <col min="8197" max="8197" width="21.7109375" style="119" bestFit="1" customWidth="1"/>
    <col min="8198" max="8204" width="4.7109375" style="119" customWidth="1"/>
    <col min="8205" max="8205" width="9.7109375" style="119" customWidth="1"/>
    <col min="8206" max="8206" width="8.28515625" style="119" customWidth="1"/>
    <col min="8207" max="8443" width="9.140625" style="119" customWidth="1"/>
    <col min="8444" max="8444" width="5.28515625" style="119" customWidth="1"/>
    <col min="8445" max="8447" width="0" style="119" hidden="1"/>
    <col min="8448" max="8448" width="5.28515625" style="119" customWidth="1"/>
    <col min="8449" max="8449" width="14.140625" style="119" customWidth="1"/>
    <col min="8450" max="8450" width="16.28515625" style="119" customWidth="1"/>
    <col min="8451" max="8451" width="10.7109375" style="119" customWidth="1"/>
    <col min="8452" max="8452" width="10.28515625" style="119" customWidth="1"/>
    <col min="8453" max="8453" width="21.7109375" style="119" bestFit="1" customWidth="1"/>
    <col min="8454" max="8460" width="4.7109375" style="119" customWidth="1"/>
    <col min="8461" max="8461" width="9.7109375" style="119" customWidth="1"/>
    <col min="8462" max="8462" width="8.28515625" style="119" customWidth="1"/>
    <col min="8463" max="8699" width="9.140625" style="119" customWidth="1"/>
    <col min="8700" max="8700" width="5.28515625" style="119" customWidth="1"/>
    <col min="8701" max="8703" width="0" style="119" hidden="1"/>
    <col min="8704" max="8704" width="5.28515625" style="119" customWidth="1"/>
    <col min="8705" max="8705" width="14.140625" style="119" customWidth="1"/>
    <col min="8706" max="8706" width="16.28515625" style="119" customWidth="1"/>
    <col min="8707" max="8707" width="10.7109375" style="119" customWidth="1"/>
    <col min="8708" max="8708" width="10.28515625" style="119" customWidth="1"/>
    <col min="8709" max="8709" width="21.7109375" style="119" bestFit="1" customWidth="1"/>
    <col min="8710" max="8716" width="4.7109375" style="119" customWidth="1"/>
    <col min="8717" max="8717" width="9.7109375" style="119" customWidth="1"/>
    <col min="8718" max="8718" width="8.28515625" style="119" customWidth="1"/>
    <col min="8719" max="8955" width="9.140625" style="119" customWidth="1"/>
    <col min="8956" max="8956" width="5.28515625" style="119" customWidth="1"/>
    <col min="8957" max="8959" width="0" style="119" hidden="1"/>
    <col min="8960" max="8960" width="5.28515625" style="119" customWidth="1"/>
    <col min="8961" max="8961" width="14.140625" style="119" customWidth="1"/>
    <col min="8962" max="8962" width="16.28515625" style="119" customWidth="1"/>
    <col min="8963" max="8963" width="10.7109375" style="119" customWidth="1"/>
    <col min="8964" max="8964" width="10.28515625" style="119" customWidth="1"/>
    <col min="8965" max="8965" width="21.7109375" style="119" bestFit="1" customWidth="1"/>
    <col min="8966" max="8972" width="4.7109375" style="119" customWidth="1"/>
    <col min="8973" max="8973" width="9.7109375" style="119" customWidth="1"/>
    <col min="8974" max="8974" width="8.28515625" style="119" customWidth="1"/>
    <col min="8975" max="9211" width="9.140625" style="119" customWidth="1"/>
    <col min="9212" max="9212" width="5.28515625" style="119" customWidth="1"/>
    <col min="9213" max="9215" width="0" style="119" hidden="1"/>
    <col min="9216" max="9216" width="5.28515625" style="119" customWidth="1"/>
    <col min="9217" max="9217" width="14.140625" style="119" customWidth="1"/>
    <col min="9218" max="9218" width="16.28515625" style="119" customWidth="1"/>
    <col min="9219" max="9219" width="10.7109375" style="119" customWidth="1"/>
    <col min="9220" max="9220" width="10.28515625" style="119" customWidth="1"/>
    <col min="9221" max="9221" width="21.7109375" style="119" bestFit="1" customWidth="1"/>
    <col min="9222" max="9228" width="4.7109375" style="119" customWidth="1"/>
    <col min="9229" max="9229" width="9.7109375" style="119" customWidth="1"/>
    <col min="9230" max="9230" width="8.28515625" style="119" customWidth="1"/>
    <col min="9231" max="9467" width="9.140625" style="119" customWidth="1"/>
    <col min="9468" max="9468" width="5.28515625" style="119" customWidth="1"/>
    <col min="9469" max="9471" width="0" style="119" hidden="1"/>
    <col min="9472" max="9472" width="5.28515625" style="119" customWidth="1"/>
    <col min="9473" max="9473" width="14.140625" style="119" customWidth="1"/>
    <col min="9474" max="9474" width="16.28515625" style="119" customWidth="1"/>
    <col min="9475" max="9475" width="10.7109375" style="119" customWidth="1"/>
    <col min="9476" max="9476" width="10.28515625" style="119" customWidth="1"/>
    <col min="9477" max="9477" width="21.7109375" style="119" bestFit="1" customWidth="1"/>
    <col min="9478" max="9484" width="4.7109375" style="119" customWidth="1"/>
    <col min="9485" max="9485" width="9.7109375" style="119" customWidth="1"/>
    <col min="9486" max="9486" width="8.28515625" style="119" customWidth="1"/>
    <col min="9487" max="9723" width="9.140625" style="119" customWidth="1"/>
    <col min="9724" max="9724" width="5.28515625" style="119" customWidth="1"/>
    <col min="9725" max="9727" width="0" style="119" hidden="1"/>
    <col min="9728" max="9728" width="5.28515625" style="119" customWidth="1"/>
    <col min="9729" max="9729" width="14.140625" style="119" customWidth="1"/>
    <col min="9730" max="9730" width="16.28515625" style="119" customWidth="1"/>
    <col min="9731" max="9731" width="10.7109375" style="119" customWidth="1"/>
    <col min="9732" max="9732" width="10.28515625" style="119" customWidth="1"/>
    <col min="9733" max="9733" width="21.7109375" style="119" bestFit="1" customWidth="1"/>
    <col min="9734" max="9740" width="4.7109375" style="119" customWidth="1"/>
    <col min="9741" max="9741" width="9.7109375" style="119" customWidth="1"/>
    <col min="9742" max="9742" width="8.28515625" style="119" customWidth="1"/>
    <col min="9743" max="9979" width="9.140625" style="119" customWidth="1"/>
    <col min="9980" max="9980" width="5.28515625" style="119" customWidth="1"/>
    <col min="9981" max="9983" width="0" style="119" hidden="1"/>
    <col min="9984" max="9984" width="5.28515625" style="119" customWidth="1"/>
    <col min="9985" max="9985" width="14.140625" style="119" customWidth="1"/>
    <col min="9986" max="9986" width="16.28515625" style="119" customWidth="1"/>
    <col min="9987" max="9987" width="10.7109375" style="119" customWidth="1"/>
    <col min="9988" max="9988" width="10.28515625" style="119" customWidth="1"/>
    <col min="9989" max="9989" width="21.7109375" style="119" bestFit="1" customWidth="1"/>
    <col min="9990" max="9996" width="4.7109375" style="119" customWidth="1"/>
    <col min="9997" max="9997" width="9.7109375" style="119" customWidth="1"/>
    <col min="9998" max="9998" width="8.28515625" style="119" customWidth="1"/>
    <col min="9999" max="10235" width="9.140625" style="119" customWidth="1"/>
    <col min="10236" max="10236" width="5.28515625" style="119" customWidth="1"/>
    <col min="10237" max="10239" width="0" style="119" hidden="1"/>
    <col min="10240" max="10240" width="5.28515625" style="119" customWidth="1"/>
    <col min="10241" max="10241" width="14.140625" style="119" customWidth="1"/>
    <col min="10242" max="10242" width="16.28515625" style="119" customWidth="1"/>
    <col min="10243" max="10243" width="10.7109375" style="119" customWidth="1"/>
    <col min="10244" max="10244" width="10.28515625" style="119" customWidth="1"/>
    <col min="10245" max="10245" width="21.7109375" style="119" bestFit="1" customWidth="1"/>
    <col min="10246" max="10252" width="4.7109375" style="119" customWidth="1"/>
    <col min="10253" max="10253" width="9.7109375" style="119" customWidth="1"/>
    <col min="10254" max="10254" width="8.28515625" style="119" customWidth="1"/>
    <col min="10255" max="10491" width="9.140625" style="119" customWidth="1"/>
    <col min="10492" max="10492" width="5.28515625" style="119" customWidth="1"/>
    <col min="10493" max="10495" width="0" style="119" hidden="1"/>
    <col min="10496" max="10496" width="5.28515625" style="119" customWidth="1"/>
    <col min="10497" max="10497" width="14.140625" style="119" customWidth="1"/>
    <col min="10498" max="10498" width="16.28515625" style="119" customWidth="1"/>
    <col min="10499" max="10499" width="10.7109375" style="119" customWidth="1"/>
    <col min="10500" max="10500" width="10.28515625" style="119" customWidth="1"/>
    <col min="10501" max="10501" width="21.7109375" style="119" bestFit="1" customWidth="1"/>
    <col min="10502" max="10508" width="4.7109375" style="119" customWidth="1"/>
    <col min="10509" max="10509" width="9.7109375" style="119" customWidth="1"/>
    <col min="10510" max="10510" width="8.28515625" style="119" customWidth="1"/>
    <col min="10511" max="10747" width="9.140625" style="119" customWidth="1"/>
    <col min="10748" max="10748" width="5.28515625" style="119" customWidth="1"/>
    <col min="10749" max="10751" width="0" style="119" hidden="1"/>
    <col min="10752" max="10752" width="5.28515625" style="119" customWidth="1"/>
    <col min="10753" max="10753" width="14.140625" style="119" customWidth="1"/>
    <col min="10754" max="10754" width="16.28515625" style="119" customWidth="1"/>
    <col min="10755" max="10755" width="10.7109375" style="119" customWidth="1"/>
    <col min="10756" max="10756" width="10.28515625" style="119" customWidth="1"/>
    <col min="10757" max="10757" width="21.7109375" style="119" bestFit="1" customWidth="1"/>
    <col min="10758" max="10764" width="4.7109375" style="119" customWidth="1"/>
    <col min="10765" max="10765" width="9.7109375" style="119" customWidth="1"/>
    <col min="10766" max="10766" width="8.28515625" style="119" customWidth="1"/>
    <col min="10767" max="11003" width="9.140625" style="119" customWidth="1"/>
    <col min="11004" max="11004" width="5.28515625" style="119" customWidth="1"/>
    <col min="11005" max="11007" width="0" style="119" hidden="1"/>
    <col min="11008" max="11008" width="5.28515625" style="119" customWidth="1"/>
    <col min="11009" max="11009" width="14.140625" style="119" customWidth="1"/>
    <col min="11010" max="11010" width="16.28515625" style="119" customWidth="1"/>
    <col min="11011" max="11011" width="10.7109375" style="119" customWidth="1"/>
    <col min="11012" max="11012" width="10.28515625" style="119" customWidth="1"/>
    <col min="11013" max="11013" width="21.7109375" style="119" bestFit="1" customWidth="1"/>
    <col min="11014" max="11020" width="4.7109375" style="119" customWidth="1"/>
    <col min="11021" max="11021" width="9.7109375" style="119" customWidth="1"/>
    <col min="11022" max="11022" width="8.28515625" style="119" customWidth="1"/>
    <col min="11023" max="11259" width="9.140625" style="119" customWidth="1"/>
    <col min="11260" max="11260" width="5.28515625" style="119" customWidth="1"/>
    <col min="11261" max="11263" width="0" style="119" hidden="1"/>
    <col min="11264" max="11264" width="5.28515625" style="119" customWidth="1"/>
    <col min="11265" max="11265" width="14.140625" style="119" customWidth="1"/>
    <col min="11266" max="11266" width="16.28515625" style="119" customWidth="1"/>
    <col min="11267" max="11267" width="10.7109375" style="119" customWidth="1"/>
    <col min="11268" max="11268" width="10.28515625" style="119" customWidth="1"/>
    <col min="11269" max="11269" width="21.7109375" style="119" bestFit="1" customWidth="1"/>
    <col min="11270" max="11276" width="4.7109375" style="119" customWidth="1"/>
    <col min="11277" max="11277" width="9.7109375" style="119" customWidth="1"/>
    <col min="11278" max="11278" width="8.28515625" style="119" customWidth="1"/>
    <col min="11279" max="11515" width="9.140625" style="119" customWidth="1"/>
    <col min="11516" max="11516" width="5.28515625" style="119" customWidth="1"/>
    <col min="11517" max="11519" width="0" style="119" hidden="1"/>
    <col min="11520" max="11520" width="5.28515625" style="119" customWidth="1"/>
    <col min="11521" max="11521" width="14.140625" style="119" customWidth="1"/>
    <col min="11522" max="11522" width="16.28515625" style="119" customWidth="1"/>
    <col min="11523" max="11523" width="10.7109375" style="119" customWidth="1"/>
    <col min="11524" max="11524" width="10.28515625" style="119" customWidth="1"/>
    <col min="11525" max="11525" width="21.7109375" style="119" bestFit="1" customWidth="1"/>
    <col min="11526" max="11532" width="4.7109375" style="119" customWidth="1"/>
    <col min="11533" max="11533" width="9.7109375" style="119" customWidth="1"/>
    <col min="11534" max="11534" width="8.28515625" style="119" customWidth="1"/>
    <col min="11535" max="11771" width="9.140625" style="119" customWidth="1"/>
    <col min="11772" max="11772" width="5.28515625" style="119" customWidth="1"/>
    <col min="11773" max="11775" width="0" style="119" hidden="1"/>
    <col min="11776" max="11776" width="5.28515625" style="119" customWidth="1"/>
    <col min="11777" max="11777" width="14.140625" style="119" customWidth="1"/>
    <col min="11778" max="11778" width="16.28515625" style="119" customWidth="1"/>
    <col min="11779" max="11779" width="10.7109375" style="119" customWidth="1"/>
    <col min="11780" max="11780" width="10.28515625" style="119" customWidth="1"/>
    <col min="11781" max="11781" width="21.7109375" style="119" bestFit="1" customWidth="1"/>
    <col min="11782" max="11788" width="4.7109375" style="119" customWidth="1"/>
    <col min="11789" max="11789" width="9.7109375" style="119" customWidth="1"/>
    <col min="11790" max="11790" width="8.28515625" style="119" customWidth="1"/>
    <col min="11791" max="12027" width="9.140625" style="119" customWidth="1"/>
    <col min="12028" max="12028" width="5.28515625" style="119" customWidth="1"/>
    <col min="12029" max="12031" width="0" style="119" hidden="1"/>
    <col min="12032" max="12032" width="5.28515625" style="119" customWidth="1"/>
    <col min="12033" max="12033" width="14.140625" style="119" customWidth="1"/>
    <col min="12034" max="12034" width="16.28515625" style="119" customWidth="1"/>
    <col min="12035" max="12035" width="10.7109375" style="119" customWidth="1"/>
    <col min="12036" max="12036" width="10.28515625" style="119" customWidth="1"/>
    <col min="12037" max="12037" width="21.7109375" style="119" bestFit="1" customWidth="1"/>
    <col min="12038" max="12044" width="4.7109375" style="119" customWidth="1"/>
    <col min="12045" max="12045" width="9.7109375" style="119" customWidth="1"/>
    <col min="12046" max="12046" width="8.28515625" style="119" customWidth="1"/>
    <col min="12047" max="12283" width="9.140625" style="119" customWidth="1"/>
    <col min="12284" max="12284" width="5.28515625" style="119" customWidth="1"/>
    <col min="12285" max="12287" width="0" style="119" hidden="1"/>
    <col min="12288" max="12288" width="5.28515625" style="119" customWidth="1"/>
    <col min="12289" max="12289" width="14.140625" style="119" customWidth="1"/>
    <col min="12290" max="12290" width="16.28515625" style="119" customWidth="1"/>
    <col min="12291" max="12291" width="10.7109375" style="119" customWidth="1"/>
    <col min="12292" max="12292" width="10.28515625" style="119" customWidth="1"/>
    <col min="12293" max="12293" width="21.7109375" style="119" bestFit="1" customWidth="1"/>
    <col min="12294" max="12300" width="4.7109375" style="119" customWidth="1"/>
    <col min="12301" max="12301" width="9.7109375" style="119" customWidth="1"/>
    <col min="12302" max="12302" width="8.28515625" style="119" customWidth="1"/>
    <col min="12303" max="12539" width="9.140625" style="119" customWidth="1"/>
    <col min="12540" max="12540" width="5.28515625" style="119" customWidth="1"/>
    <col min="12541" max="12543" width="0" style="119" hidden="1"/>
    <col min="12544" max="12544" width="5.28515625" style="119" customWidth="1"/>
    <col min="12545" max="12545" width="14.140625" style="119" customWidth="1"/>
    <col min="12546" max="12546" width="16.28515625" style="119" customWidth="1"/>
    <col min="12547" max="12547" width="10.7109375" style="119" customWidth="1"/>
    <col min="12548" max="12548" width="10.28515625" style="119" customWidth="1"/>
    <col min="12549" max="12549" width="21.7109375" style="119" bestFit="1" customWidth="1"/>
    <col min="12550" max="12556" width="4.7109375" style="119" customWidth="1"/>
    <col min="12557" max="12557" width="9.7109375" style="119" customWidth="1"/>
    <col min="12558" max="12558" width="8.28515625" style="119" customWidth="1"/>
    <col min="12559" max="12795" width="9.140625" style="119" customWidth="1"/>
    <col min="12796" max="12796" width="5.28515625" style="119" customWidth="1"/>
    <col min="12797" max="12799" width="0" style="119" hidden="1"/>
    <col min="12800" max="12800" width="5.28515625" style="119" customWidth="1"/>
    <col min="12801" max="12801" width="14.140625" style="119" customWidth="1"/>
    <col min="12802" max="12802" width="16.28515625" style="119" customWidth="1"/>
    <col min="12803" max="12803" width="10.7109375" style="119" customWidth="1"/>
    <col min="12804" max="12804" width="10.28515625" style="119" customWidth="1"/>
    <col min="12805" max="12805" width="21.7109375" style="119" bestFit="1" customWidth="1"/>
    <col min="12806" max="12812" width="4.7109375" style="119" customWidth="1"/>
    <col min="12813" max="12813" width="9.7109375" style="119" customWidth="1"/>
    <col min="12814" max="12814" width="8.28515625" style="119" customWidth="1"/>
    <col min="12815" max="13051" width="9.140625" style="119" customWidth="1"/>
    <col min="13052" max="13052" width="5.28515625" style="119" customWidth="1"/>
    <col min="13053" max="13055" width="0" style="119" hidden="1"/>
    <col min="13056" max="13056" width="5.28515625" style="119" customWidth="1"/>
    <col min="13057" max="13057" width="14.140625" style="119" customWidth="1"/>
    <col min="13058" max="13058" width="16.28515625" style="119" customWidth="1"/>
    <col min="13059" max="13059" width="10.7109375" style="119" customWidth="1"/>
    <col min="13060" max="13060" width="10.28515625" style="119" customWidth="1"/>
    <col min="13061" max="13061" width="21.7109375" style="119" bestFit="1" customWidth="1"/>
    <col min="13062" max="13068" width="4.7109375" style="119" customWidth="1"/>
    <col min="13069" max="13069" width="9.7109375" style="119" customWidth="1"/>
    <col min="13070" max="13070" width="8.28515625" style="119" customWidth="1"/>
    <col min="13071" max="13307" width="9.140625" style="119" customWidth="1"/>
    <col min="13308" max="13308" width="5.28515625" style="119" customWidth="1"/>
    <col min="13309" max="13311" width="0" style="119" hidden="1"/>
    <col min="13312" max="13312" width="5.28515625" style="119" customWidth="1"/>
    <col min="13313" max="13313" width="14.140625" style="119" customWidth="1"/>
    <col min="13314" max="13314" width="16.28515625" style="119" customWidth="1"/>
    <col min="13315" max="13315" width="10.7109375" style="119" customWidth="1"/>
    <col min="13316" max="13316" width="10.28515625" style="119" customWidth="1"/>
    <col min="13317" max="13317" width="21.7109375" style="119" bestFit="1" customWidth="1"/>
    <col min="13318" max="13324" width="4.7109375" style="119" customWidth="1"/>
    <col min="13325" max="13325" width="9.7109375" style="119" customWidth="1"/>
    <col min="13326" max="13326" width="8.28515625" style="119" customWidth="1"/>
    <col min="13327" max="13563" width="9.140625" style="119" customWidth="1"/>
    <col min="13564" max="13564" width="5.28515625" style="119" customWidth="1"/>
    <col min="13565" max="13567" width="0" style="119" hidden="1"/>
    <col min="13568" max="13568" width="5.28515625" style="119" customWidth="1"/>
    <col min="13569" max="13569" width="14.140625" style="119" customWidth="1"/>
    <col min="13570" max="13570" width="16.28515625" style="119" customWidth="1"/>
    <col min="13571" max="13571" width="10.7109375" style="119" customWidth="1"/>
    <col min="13572" max="13572" width="10.28515625" style="119" customWidth="1"/>
    <col min="13573" max="13573" width="21.7109375" style="119" bestFit="1" customWidth="1"/>
    <col min="13574" max="13580" width="4.7109375" style="119" customWidth="1"/>
    <col min="13581" max="13581" width="9.7109375" style="119" customWidth="1"/>
    <col min="13582" max="13582" width="8.28515625" style="119" customWidth="1"/>
    <col min="13583" max="13819" width="9.140625" style="119" customWidth="1"/>
    <col min="13820" max="13820" width="5.28515625" style="119" customWidth="1"/>
    <col min="13821" max="13823" width="0" style="119" hidden="1"/>
    <col min="13824" max="13824" width="5.28515625" style="119" customWidth="1"/>
    <col min="13825" max="13825" width="14.140625" style="119" customWidth="1"/>
    <col min="13826" max="13826" width="16.28515625" style="119" customWidth="1"/>
    <col min="13827" max="13827" width="10.7109375" style="119" customWidth="1"/>
    <col min="13828" max="13828" width="10.28515625" style="119" customWidth="1"/>
    <col min="13829" max="13829" width="21.7109375" style="119" bestFit="1" customWidth="1"/>
    <col min="13830" max="13836" width="4.7109375" style="119" customWidth="1"/>
    <col min="13837" max="13837" width="9.7109375" style="119" customWidth="1"/>
    <col min="13838" max="13838" width="8.28515625" style="119" customWidth="1"/>
    <col min="13839" max="14075" width="9.140625" style="119" customWidth="1"/>
    <col min="14076" max="14076" width="5.28515625" style="119" customWidth="1"/>
    <col min="14077" max="14079" width="0" style="119" hidden="1"/>
    <col min="14080" max="14080" width="5.28515625" style="119" customWidth="1"/>
    <col min="14081" max="14081" width="14.140625" style="119" customWidth="1"/>
    <col min="14082" max="14082" width="16.28515625" style="119" customWidth="1"/>
    <col min="14083" max="14083" width="10.7109375" style="119" customWidth="1"/>
    <col min="14084" max="14084" width="10.28515625" style="119" customWidth="1"/>
    <col min="14085" max="14085" width="21.7109375" style="119" bestFit="1" customWidth="1"/>
    <col min="14086" max="14092" width="4.7109375" style="119" customWidth="1"/>
    <col min="14093" max="14093" width="9.7109375" style="119" customWidth="1"/>
    <col min="14094" max="14094" width="8.28515625" style="119" customWidth="1"/>
    <col min="14095" max="14331" width="9.140625" style="119" customWidth="1"/>
    <col min="14332" max="14332" width="5.28515625" style="119" customWidth="1"/>
    <col min="14333" max="14335" width="0" style="119" hidden="1"/>
    <col min="14336" max="14336" width="5.28515625" style="119" customWidth="1"/>
    <col min="14337" max="14337" width="14.140625" style="119" customWidth="1"/>
    <col min="14338" max="14338" width="16.28515625" style="119" customWidth="1"/>
    <col min="14339" max="14339" width="10.7109375" style="119" customWidth="1"/>
    <col min="14340" max="14340" width="10.28515625" style="119" customWidth="1"/>
    <col min="14341" max="14341" width="21.7109375" style="119" bestFit="1" customWidth="1"/>
    <col min="14342" max="14348" width="4.7109375" style="119" customWidth="1"/>
    <col min="14349" max="14349" width="9.7109375" style="119" customWidth="1"/>
    <col min="14350" max="14350" width="8.28515625" style="119" customWidth="1"/>
    <col min="14351" max="14587" width="9.140625" style="119" customWidth="1"/>
    <col min="14588" max="14588" width="5.28515625" style="119" customWidth="1"/>
    <col min="14589" max="14591" width="0" style="119" hidden="1"/>
    <col min="14592" max="14592" width="5.28515625" style="119" customWidth="1"/>
    <col min="14593" max="14593" width="14.140625" style="119" customWidth="1"/>
    <col min="14594" max="14594" width="16.28515625" style="119" customWidth="1"/>
    <col min="14595" max="14595" width="10.7109375" style="119" customWidth="1"/>
    <col min="14596" max="14596" width="10.28515625" style="119" customWidth="1"/>
    <col min="14597" max="14597" width="21.7109375" style="119" bestFit="1" customWidth="1"/>
    <col min="14598" max="14604" width="4.7109375" style="119" customWidth="1"/>
    <col min="14605" max="14605" width="9.7109375" style="119" customWidth="1"/>
    <col min="14606" max="14606" width="8.28515625" style="119" customWidth="1"/>
    <col min="14607" max="14843" width="9.140625" style="119" customWidth="1"/>
    <col min="14844" max="14844" width="5.28515625" style="119" customWidth="1"/>
    <col min="14845" max="14847" width="0" style="119" hidden="1"/>
    <col min="14848" max="14848" width="5.28515625" style="119" customWidth="1"/>
    <col min="14849" max="14849" width="14.140625" style="119" customWidth="1"/>
    <col min="14850" max="14850" width="16.28515625" style="119" customWidth="1"/>
    <col min="14851" max="14851" width="10.7109375" style="119" customWidth="1"/>
    <col min="14852" max="14852" width="10.28515625" style="119" customWidth="1"/>
    <col min="14853" max="14853" width="21.7109375" style="119" bestFit="1" customWidth="1"/>
    <col min="14854" max="14860" width="4.7109375" style="119" customWidth="1"/>
    <col min="14861" max="14861" width="9.7109375" style="119" customWidth="1"/>
    <col min="14862" max="14862" width="8.28515625" style="119" customWidth="1"/>
    <col min="14863" max="15099" width="9.140625" style="119" customWidth="1"/>
    <col min="15100" max="15100" width="5.28515625" style="119" customWidth="1"/>
    <col min="15101" max="15103" width="0" style="119" hidden="1"/>
    <col min="15104" max="15104" width="5.28515625" style="119" customWidth="1"/>
    <col min="15105" max="15105" width="14.140625" style="119" customWidth="1"/>
    <col min="15106" max="15106" width="16.28515625" style="119" customWidth="1"/>
    <col min="15107" max="15107" width="10.7109375" style="119" customWidth="1"/>
    <col min="15108" max="15108" width="10.28515625" style="119" customWidth="1"/>
    <col min="15109" max="15109" width="21.7109375" style="119" bestFit="1" customWidth="1"/>
    <col min="15110" max="15116" width="4.7109375" style="119" customWidth="1"/>
    <col min="15117" max="15117" width="9.7109375" style="119" customWidth="1"/>
    <col min="15118" max="15118" width="8.28515625" style="119" customWidth="1"/>
    <col min="15119" max="15355" width="9.140625" style="119" customWidth="1"/>
    <col min="15356" max="15356" width="5.28515625" style="119" customWidth="1"/>
    <col min="15357" max="15359" width="0" style="119" hidden="1"/>
    <col min="15360" max="15360" width="5.28515625" style="119" customWidth="1"/>
    <col min="15361" max="15361" width="14.140625" style="119" customWidth="1"/>
    <col min="15362" max="15362" width="16.28515625" style="119" customWidth="1"/>
    <col min="15363" max="15363" width="10.7109375" style="119" customWidth="1"/>
    <col min="15364" max="15364" width="10.28515625" style="119" customWidth="1"/>
    <col min="15365" max="15365" width="21.7109375" style="119" bestFit="1" customWidth="1"/>
    <col min="15366" max="15372" width="4.7109375" style="119" customWidth="1"/>
    <col min="15373" max="15373" width="9.7109375" style="119" customWidth="1"/>
    <col min="15374" max="15374" width="8.28515625" style="119" customWidth="1"/>
    <col min="15375" max="15611" width="9.140625" style="119" customWidth="1"/>
    <col min="15612" max="15612" width="5.28515625" style="119" customWidth="1"/>
    <col min="15613" max="15615" width="0" style="119" hidden="1"/>
    <col min="15616" max="15616" width="5.28515625" style="119" customWidth="1"/>
    <col min="15617" max="15617" width="14.140625" style="119" customWidth="1"/>
    <col min="15618" max="15618" width="16.28515625" style="119" customWidth="1"/>
    <col min="15619" max="15619" width="10.7109375" style="119" customWidth="1"/>
    <col min="15620" max="15620" width="10.28515625" style="119" customWidth="1"/>
    <col min="15621" max="15621" width="21.7109375" style="119" bestFit="1" customWidth="1"/>
    <col min="15622" max="15628" width="4.7109375" style="119" customWidth="1"/>
    <col min="15629" max="15629" width="9.7109375" style="119" customWidth="1"/>
    <col min="15630" max="15630" width="8.28515625" style="119" customWidth="1"/>
    <col min="15631" max="15867" width="9.140625" style="119" customWidth="1"/>
    <col min="15868" max="15868" width="5.28515625" style="119" customWidth="1"/>
    <col min="15869" max="15871" width="0" style="119" hidden="1"/>
    <col min="15872" max="15872" width="5.28515625" style="119" customWidth="1"/>
    <col min="15873" max="15873" width="14.140625" style="119" customWidth="1"/>
    <col min="15874" max="15874" width="16.28515625" style="119" customWidth="1"/>
    <col min="15875" max="15875" width="10.7109375" style="119" customWidth="1"/>
    <col min="15876" max="15876" width="10.28515625" style="119" customWidth="1"/>
    <col min="15877" max="15877" width="21.7109375" style="119" bestFit="1" customWidth="1"/>
    <col min="15878" max="15884" width="4.7109375" style="119" customWidth="1"/>
    <col min="15885" max="15885" width="9.7109375" style="119" customWidth="1"/>
    <col min="15886" max="15886" width="8.28515625" style="119" customWidth="1"/>
    <col min="15887" max="16123" width="9.140625" style="119" customWidth="1"/>
    <col min="16124" max="16124" width="5.28515625" style="119" customWidth="1"/>
    <col min="16125" max="16127" width="0" style="119" hidden="1"/>
    <col min="16128" max="16128" width="5.28515625" style="119" customWidth="1"/>
    <col min="16129" max="16129" width="14.140625" style="119" customWidth="1"/>
    <col min="16130" max="16130" width="16.28515625" style="119" customWidth="1"/>
    <col min="16131" max="16131" width="10.7109375" style="119" customWidth="1"/>
    <col min="16132" max="16132" width="10.28515625" style="119" customWidth="1"/>
    <col min="16133" max="16133" width="21.7109375" style="119" bestFit="1" customWidth="1"/>
    <col min="16134" max="16140" width="4.7109375" style="119" customWidth="1"/>
    <col min="16141" max="16141" width="9.7109375" style="119" customWidth="1"/>
    <col min="16142" max="16142" width="8.28515625" style="119" customWidth="1"/>
    <col min="16143" max="16379" width="9.140625" style="119" customWidth="1"/>
    <col min="16380" max="16380" width="5.28515625" style="119" customWidth="1"/>
    <col min="16381" max="16384" width="0" style="119" hidden="1"/>
  </cols>
  <sheetData>
    <row r="1" spans="1:15" s="169" customFormat="1" ht="18.75" x14ac:dyDescent="0.3">
      <c r="A1" s="164" t="s">
        <v>295</v>
      </c>
      <c r="B1" s="163"/>
      <c r="D1" s="177"/>
    </row>
    <row r="2" spans="1:15" s="169" customFormat="1" ht="15.75" x14ac:dyDescent="0.25">
      <c r="A2" s="195">
        <v>43609</v>
      </c>
      <c r="B2" s="195"/>
      <c r="D2" s="6" t="s">
        <v>0</v>
      </c>
    </row>
    <row r="3" spans="1:15" s="75" customFormat="1" ht="5.25" x14ac:dyDescent="0.15"/>
    <row r="4" spans="1:15" s="169" customFormat="1" x14ac:dyDescent="0.25">
      <c r="A4" s="163"/>
      <c r="B4" s="169" t="s">
        <v>212</v>
      </c>
      <c r="D4" s="176"/>
      <c r="G4" s="172"/>
    </row>
    <row r="5" spans="1:15" s="77" customFormat="1" ht="6" thickBot="1" x14ac:dyDescent="0.2">
      <c r="G5" s="80"/>
    </row>
    <row r="6" spans="1:15" s="99" customFormat="1" ht="15.75" thickBot="1" x14ac:dyDescent="0.25">
      <c r="B6" s="128"/>
      <c r="C6" s="128"/>
      <c r="D6" s="129"/>
      <c r="F6" s="103"/>
      <c r="G6" s="196" t="s">
        <v>199</v>
      </c>
      <c r="H6" s="197"/>
      <c r="I6" s="197"/>
      <c r="J6" s="197"/>
      <c r="K6" s="197"/>
      <c r="L6" s="197"/>
      <c r="M6" s="198"/>
      <c r="N6" s="104"/>
    </row>
    <row r="7" spans="1:15" s="116" customFormat="1" ht="21" customHeight="1" thickBot="1" x14ac:dyDescent="0.25">
      <c r="A7" s="55" t="s">
        <v>268</v>
      </c>
      <c r="B7" s="130" t="s">
        <v>4</v>
      </c>
      <c r="C7" s="131" t="s">
        <v>5</v>
      </c>
      <c r="D7" s="132" t="s">
        <v>174</v>
      </c>
      <c r="E7" s="109" t="s">
        <v>7</v>
      </c>
      <c r="F7" s="110" t="s">
        <v>8</v>
      </c>
      <c r="G7" s="111">
        <v>1</v>
      </c>
      <c r="H7" s="112">
        <v>2</v>
      </c>
      <c r="I7" s="112">
        <v>3</v>
      </c>
      <c r="J7" s="112" t="s">
        <v>154</v>
      </c>
      <c r="K7" s="112">
        <v>4</v>
      </c>
      <c r="L7" s="112">
        <v>5</v>
      </c>
      <c r="M7" s="113">
        <v>6</v>
      </c>
      <c r="N7" s="114" t="s">
        <v>200</v>
      </c>
      <c r="O7" s="185" t="s">
        <v>11</v>
      </c>
    </row>
    <row r="8" spans="1:15" ht="18" customHeight="1" x14ac:dyDescent="0.2">
      <c r="A8" s="89">
        <v>1</v>
      </c>
      <c r="B8" s="35" t="s">
        <v>209</v>
      </c>
      <c r="C8" s="36" t="s">
        <v>210</v>
      </c>
      <c r="D8" s="29" t="s">
        <v>211</v>
      </c>
      <c r="E8" s="37" t="s">
        <v>20</v>
      </c>
      <c r="F8" s="38" t="s">
        <v>21</v>
      </c>
      <c r="G8" s="117" t="s">
        <v>287</v>
      </c>
      <c r="H8" s="117" t="s">
        <v>287</v>
      </c>
      <c r="I8" s="117">
        <v>13.41</v>
      </c>
      <c r="J8" s="117"/>
      <c r="K8" s="117">
        <v>13.95</v>
      </c>
      <c r="L8" s="117" t="s">
        <v>288</v>
      </c>
      <c r="M8" s="117" t="s">
        <v>287</v>
      </c>
      <c r="N8" s="171">
        <f>MAX(G8:I8,K8:M8)</f>
        <v>13.95</v>
      </c>
      <c r="O8" s="184" t="s">
        <v>297</v>
      </c>
    </row>
    <row r="9" spans="1:15" ht="18" customHeight="1" x14ac:dyDescent="0.2">
      <c r="A9" s="89">
        <v>2</v>
      </c>
      <c r="B9" s="35" t="s">
        <v>213</v>
      </c>
      <c r="C9" s="36" t="s">
        <v>214</v>
      </c>
      <c r="D9" s="29" t="s">
        <v>215</v>
      </c>
      <c r="E9" s="37" t="s">
        <v>52</v>
      </c>
      <c r="F9" s="38" t="s">
        <v>219</v>
      </c>
      <c r="G9" s="117" t="s">
        <v>287</v>
      </c>
      <c r="H9" s="117" t="s">
        <v>287</v>
      </c>
      <c r="I9" s="117" t="s">
        <v>287</v>
      </c>
      <c r="J9" s="117"/>
      <c r="K9" s="117">
        <v>12.82</v>
      </c>
      <c r="L9" s="117">
        <v>13.26</v>
      </c>
      <c r="M9" s="117" t="s">
        <v>287</v>
      </c>
      <c r="N9" s="171">
        <f>MAX(G9:I9,K9:M9)</f>
        <v>13.26</v>
      </c>
      <c r="O9" s="184" t="s">
        <v>297</v>
      </c>
    </row>
    <row r="10" spans="1:15" ht="18" customHeight="1" x14ac:dyDescent="0.2">
      <c r="A10" s="89">
        <v>3</v>
      </c>
      <c r="B10" s="35" t="s">
        <v>32</v>
      </c>
      <c r="C10" s="36" t="s">
        <v>208</v>
      </c>
      <c r="D10" s="29">
        <v>37396</v>
      </c>
      <c r="E10" s="37" t="s">
        <v>29</v>
      </c>
      <c r="F10" s="38" t="s">
        <v>23</v>
      </c>
      <c r="G10" s="117">
        <v>11.88</v>
      </c>
      <c r="H10" s="117">
        <v>11.55</v>
      </c>
      <c r="I10" s="117">
        <v>11.76</v>
      </c>
      <c r="J10" s="117"/>
      <c r="K10" s="117">
        <v>11.71</v>
      </c>
      <c r="L10" s="117">
        <v>11.45</v>
      </c>
      <c r="M10" s="117">
        <v>11.52</v>
      </c>
      <c r="N10" s="171">
        <f>MAX(G10:I10,K10:M10)</f>
        <v>11.88</v>
      </c>
      <c r="O10" s="184" t="s">
        <v>299</v>
      </c>
    </row>
    <row r="11" spans="1:15" ht="18" customHeight="1" x14ac:dyDescent="0.2">
      <c r="A11" s="89">
        <v>4</v>
      </c>
      <c r="B11" s="35" t="s">
        <v>216</v>
      </c>
      <c r="C11" s="36" t="s">
        <v>217</v>
      </c>
      <c r="D11" s="29" t="s">
        <v>218</v>
      </c>
      <c r="E11" s="37" t="s">
        <v>52</v>
      </c>
      <c r="F11" s="38" t="s">
        <v>219</v>
      </c>
      <c r="G11" s="117">
        <v>11.71</v>
      </c>
      <c r="H11" s="117" t="s">
        <v>287</v>
      </c>
      <c r="I11" s="117" t="s">
        <v>288</v>
      </c>
      <c r="J11" s="117"/>
      <c r="K11" s="117">
        <v>11.21</v>
      </c>
      <c r="L11" s="117" t="s">
        <v>287</v>
      </c>
      <c r="M11" s="117">
        <v>11.63</v>
      </c>
      <c r="N11" s="171">
        <f>MAX(G11:I11,K11:M11)</f>
        <v>11.71</v>
      </c>
      <c r="O11" s="184" t="s">
        <v>299</v>
      </c>
    </row>
  </sheetData>
  <mergeCells count="2">
    <mergeCell ref="A2:B2"/>
    <mergeCell ref="G6:M6"/>
  </mergeCells>
  <printOptions horizontalCentered="1"/>
  <pageMargins left="0.19685039370078741" right="0.15748031496062992" top="0.55118110236220474" bottom="0.55118110236220474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6"/>
  <sheetViews>
    <sheetView zoomScale="130" zoomScaleNormal="130" workbookViewId="0">
      <selection activeCell="O9" sqref="O9"/>
    </sheetView>
  </sheetViews>
  <sheetFormatPr defaultColWidth="0" defaultRowHeight="15" x14ac:dyDescent="0.2"/>
  <cols>
    <col min="1" max="1" width="5.28515625" style="119" customWidth="1"/>
    <col min="2" max="2" width="14.140625" style="101" customWidth="1"/>
    <col min="3" max="3" width="16.28515625" style="101" customWidth="1"/>
    <col min="4" max="4" width="10.7109375" style="129" customWidth="1"/>
    <col min="5" max="5" width="10.28515625" style="124" customWidth="1"/>
    <col min="6" max="6" width="14.140625" style="103" customWidth="1"/>
    <col min="7" max="13" width="5.5703125" style="125" customWidth="1"/>
    <col min="14" max="14" width="11.42578125" style="126" customWidth="1"/>
    <col min="15" max="251" width="9.140625" style="119" customWidth="1"/>
    <col min="252" max="252" width="5.28515625" style="119" customWidth="1"/>
    <col min="253" max="255" width="0" style="119" hidden="1"/>
    <col min="256" max="256" width="5.28515625" style="119" customWidth="1"/>
    <col min="257" max="257" width="14.140625" style="119" customWidth="1"/>
    <col min="258" max="258" width="16.28515625" style="119" customWidth="1"/>
    <col min="259" max="259" width="10.7109375" style="119" customWidth="1"/>
    <col min="260" max="260" width="10.28515625" style="119" customWidth="1"/>
    <col min="261" max="261" width="21.7109375" style="119" bestFit="1" customWidth="1"/>
    <col min="262" max="268" width="4.7109375" style="119" customWidth="1"/>
    <col min="269" max="269" width="11.42578125" style="119" customWidth="1"/>
    <col min="270" max="270" width="7.42578125" style="119" customWidth="1"/>
    <col min="271" max="507" width="9.140625" style="119" customWidth="1"/>
    <col min="508" max="508" width="5.28515625" style="119" customWidth="1"/>
    <col min="509" max="511" width="0" style="119" hidden="1"/>
    <col min="512" max="512" width="5.28515625" style="119" customWidth="1"/>
    <col min="513" max="513" width="14.140625" style="119" customWidth="1"/>
    <col min="514" max="514" width="16.28515625" style="119" customWidth="1"/>
    <col min="515" max="515" width="10.7109375" style="119" customWidth="1"/>
    <col min="516" max="516" width="10.28515625" style="119" customWidth="1"/>
    <col min="517" max="517" width="21.7109375" style="119" bestFit="1" customWidth="1"/>
    <col min="518" max="524" width="4.7109375" style="119" customWidth="1"/>
    <col min="525" max="525" width="11.42578125" style="119" customWidth="1"/>
    <col min="526" max="526" width="7.42578125" style="119" customWidth="1"/>
    <col min="527" max="763" width="9.140625" style="119" customWidth="1"/>
    <col min="764" max="764" width="5.28515625" style="119" customWidth="1"/>
    <col min="765" max="767" width="0" style="119" hidden="1"/>
    <col min="768" max="768" width="5.28515625" style="119" customWidth="1"/>
    <col min="769" max="769" width="14.140625" style="119" customWidth="1"/>
    <col min="770" max="770" width="16.28515625" style="119" customWidth="1"/>
    <col min="771" max="771" width="10.7109375" style="119" customWidth="1"/>
    <col min="772" max="772" width="10.28515625" style="119" customWidth="1"/>
    <col min="773" max="773" width="21.7109375" style="119" bestFit="1" customWidth="1"/>
    <col min="774" max="780" width="4.7109375" style="119" customWidth="1"/>
    <col min="781" max="781" width="11.42578125" style="119" customWidth="1"/>
    <col min="782" max="782" width="7.42578125" style="119" customWidth="1"/>
    <col min="783" max="1019" width="9.140625" style="119" customWidth="1"/>
    <col min="1020" max="1020" width="5.28515625" style="119" customWidth="1"/>
    <col min="1021" max="1023" width="0" style="119" hidden="1"/>
    <col min="1024" max="1024" width="5.28515625" style="119" customWidth="1"/>
    <col min="1025" max="1025" width="14.140625" style="119" customWidth="1"/>
    <col min="1026" max="1026" width="16.28515625" style="119" customWidth="1"/>
    <col min="1027" max="1027" width="10.7109375" style="119" customWidth="1"/>
    <col min="1028" max="1028" width="10.28515625" style="119" customWidth="1"/>
    <col min="1029" max="1029" width="21.7109375" style="119" bestFit="1" customWidth="1"/>
    <col min="1030" max="1036" width="4.7109375" style="119" customWidth="1"/>
    <col min="1037" max="1037" width="11.42578125" style="119" customWidth="1"/>
    <col min="1038" max="1038" width="7.42578125" style="119" customWidth="1"/>
    <col min="1039" max="1275" width="9.140625" style="119" customWidth="1"/>
    <col min="1276" max="1276" width="5.28515625" style="119" customWidth="1"/>
    <col min="1277" max="1279" width="0" style="119" hidden="1"/>
    <col min="1280" max="1280" width="5.28515625" style="119" customWidth="1"/>
    <col min="1281" max="1281" width="14.140625" style="119" customWidth="1"/>
    <col min="1282" max="1282" width="16.28515625" style="119" customWidth="1"/>
    <col min="1283" max="1283" width="10.7109375" style="119" customWidth="1"/>
    <col min="1284" max="1284" width="10.28515625" style="119" customWidth="1"/>
    <col min="1285" max="1285" width="21.7109375" style="119" bestFit="1" customWidth="1"/>
    <col min="1286" max="1292" width="4.7109375" style="119" customWidth="1"/>
    <col min="1293" max="1293" width="11.42578125" style="119" customWidth="1"/>
    <col min="1294" max="1294" width="7.42578125" style="119" customWidth="1"/>
    <col min="1295" max="1531" width="9.140625" style="119" customWidth="1"/>
    <col min="1532" max="1532" width="5.28515625" style="119" customWidth="1"/>
    <col min="1533" max="1535" width="0" style="119" hidden="1"/>
    <col min="1536" max="1536" width="5.28515625" style="119" customWidth="1"/>
    <col min="1537" max="1537" width="14.140625" style="119" customWidth="1"/>
    <col min="1538" max="1538" width="16.28515625" style="119" customWidth="1"/>
    <col min="1539" max="1539" width="10.7109375" style="119" customWidth="1"/>
    <col min="1540" max="1540" width="10.28515625" style="119" customWidth="1"/>
    <col min="1541" max="1541" width="21.7109375" style="119" bestFit="1" customWidth="1"/>
    <col min="1542" max="1548" width="4.7109375" style="119" customWidth="1"/>
    <col min="1549" max="1549" width="11.42578125" style="119" customWidth="1"/>
    <col min="1550" max="1550" width="7.42578125" style="119" customWidth="1"/>
    <col min="1551" max="1787" width="9.140625" style="119" customWidth="1"/>
    <col min="1788" max="1788" width="5.28515625" style="119" customWidth="1"/>
    <col min="1789" max="1791" width="0" style="119" hidden="1"/>
    <col min="1792" max="1792" width="5.28515625" style="119" customWidth="1"/>
    <col min="1793" max="1793" width="14.140625" style="119" customWidth="1"/>
    <col min="1794" max="1794" width="16.28515625" style="119" customWidth="1"/>
    <col min="1795" max="1795" width="10.7109375" style="119" customWidth="1"/>
    <col min="1796" max="1796" width="10.28515625" style="119" customWidth="1"/>
    <col min="1797" max="1797" width="21.7109375" style="119" bestFit="1" customWidth="1"/>
    <col min="1798" max="1804" width="4.7109375" style="119" customWidth="1"/>
    <col min="1805" max="1805" width="11.42578125" style="119" customWidth="1"/>
    <col min="1806" max="1806" width="7.42578125" style="119" customWidth="1"/>
    <col min="1807" max="2043" width="9.140625" style="119" customWidth="1"/>
    <col min="2044" max="2044" width="5.28515625" style="119" customWidth="1"/>
    <col min="2045" max="2047" width="0" style="119" hidden="1"/>
    <col min="2048" max="2048" width="5.28515625" style="119" customWidth="1"/>
    <col min="2049" max="2049" width="14.140625" style="119" customWidth="1"/>
    <col min="2050" max="2050" width="16.28515625" style="119" customWidth="1"/>
    <col min="2051" max="2051" width="10.7109375" style="119" customWidth="1"/>
    <col min="2052" max="2052" width="10.28515625" style="119" customWidth="1"/>
    <col min="2053" max="2053" width="21.7109375" style="119" bestFit="1" customWidth="1"/>
    <col min="2054" max="2060" width="4.7109375" style="119" customWidth="1"/>
    <col min="2061" max="2061" width="11.42578125" style="119" customWidth="1"/>
    <col min="2062" max="2062" width="7.42578125" style="119" customWidth="1"/>
    <col min="2063" max="2299" width="9.140625" style="119" customWidth="1"/>
    <col min="2300" max="2300" width="5.28515625" style="119" customWidth="1"/>
    <col min="2301" max="2303" width="0" style="119" hidden="1"/>
    <col min="2304" max="2304" width="5.28515625" style="119" customWidth="1"/>
    <col min="2305" max="2305" width="14.140625" style="119" customWidth="1"/>
    <col min="2306" max="2306" width="16.28515625" style="119" customWidth="1"/>
    <col min="2307" max="2307" width="10.7109375" style="119" customWidth="1"/>
    <col min="2308" max="2308" width="10.28515625" style="119" customWidth="1"/>
    <col min="2309" max="2309" width="21.7109375" style="119" bestFit="1" customWidth="1"/>
    <col min="2310" max="2316" width="4.7109375" style="119" customWidth="1"/>
    <col min="2317" max="2317" width="11.42578125" style="119" customWidth="1"/>
    <col min="2318" max="2318" width="7.42578125" style="119" customWidth="1"/>
    <col min="2319" max="2555" width="9.140625" style="119" customWidth="1"/>
    <col min="2556" max="2556" width="5.28515625" style="119" customWidth="1"/>
    <col min="2557" max="2559" width="0" style="119" hidden="1"/>
    <col min="2560" max="2560" width="5.28515625" style="119" customWidth="1"/>
    <col min="2561" max="2561" width="14.140625" style="119" customWidth="1"/>
    <col min="2562" max="2562" width="16.28515625" style="119" customWidth="1"/>
    <col min="2563" max="2563" width="10.7109375" style="119" customWidth="1"/>
    <col min="2564" max="2564" width="10.28515625" style="119" customWidth="1"/>
    <col min="2565" max="2565" width="21.7109375" style="119" bestFit="1" customWidth="1"/>
    <col min="2566" max="2572" width="4.7109375" style="119" customWidth="1"/>
    <col min="2573" max="2573" width="11.42578125" style="119" customWidth="1"/>
    <col min="2574" max="2574" width="7.42578125" style="119" customWidth="1"/>
    <col min="2575" max="2811" width="9.140625" style="119" customWidth="1"/>
    <col min="2812" max="2812" width="5.28515625" style="119" customWidth="1"/>
    <col min="2813" max="2815" width="0" style="119" hidden="1"/>
    <col min="2816" max="2816" width="5.28515625" style="119" customWidth="1"/>
    <col min="2817" max="2817" width="14.140625" style="119" customWidth="1"/>
    <col min="2818" max="2818" width="16.28515625" style="119" customWidth="1"/>
    <col min="2819" max="2819" width="10.7109375" style="119" customWidth="1"/>
    <col min="2820" max="2820" width="10.28515625" style="119" customWidth="1"/>
    <col min="2821" max="2821" width="21.7109375" style="119" bestFit="1" customWidth="1"/>
    <col min="2822" max="2828" width="4.7109375" style="119" customWidth="1"/>
    <col min="2829" max="2829" width="11.42578125" style="119" customWidth="1"/>
    <col min="2830" max="2830" width="7.42578125" style="119" customWidth="1"/>
    <col min="2831" max="3067" width="9.140625" style="119" customWidth="1"/>
    <col min="3068" max="3068" width="5.28515625" style="119" customWidth="1"/>
    <col min="3069" max="3071" width="0" style="119" hidden="1"/>
    <col min="3072" max="3072" width="5.28515625" style="119" customWidth="1"/>
    <col min="3073" max="3073" width="14.140625" style="119" customWidth="1"/>
    <col min="3074" max="3074" width="16.28515625" style="119" customWidth="1"/>
    <col min="3075" max="3075" width="10.7109375" style="119" customWidth="1"/>
    <col min="3076" max="3076" width="10.28515625" style="119" customWidth="1"/>
    <col min="3077" max="3077" width="21.7109375" style="119" bestFit="1" customWidth="1"/>
    <col min="3078" max="3084" width="4.7109375" style="119" customWidth="1"/>
    <col min="3085" max="3085" width="11.42578125" style="119" customWidth="1"/>
    <col min="3086" max="3086" width="7.42578125" style="119" customWidth="1"/>
    <col min="3087" max="3323" width="9.140625" style="119" customWidth="1"/>
    <col min="3324" max="3324" width="5.28515625" style="119" customWidth="1"/>
    <col min="3325" max="3327" width="0" style="119" hidden="1"/>
    <col min="3328" max="3328" width="5.28515625" style="119" customWidth="1"/>
    <col min="3329" max="3329" width="14.140625" style="119" customWidth="1"/>
    <col min="3330" max="3330" width="16.28515625" style="119" customWidth="1"/>
    <col min="3331" max="3331" width="10.7109375" style="119" customWidth="1"/>
    <col min="3332" max="3332" width="10.28515625" style="119" customWidth="1"/>
    <col min="3333" max="3333" width="21.7109375" style="119" bestFit="1" customWidth="1"/>
    <col min="3334" max="3340" width="4.7109375" style="119" customWidth="1"/>
    <col min="3341" max="3341" width="11.42578125" style="119" customWidth="1"/>
    <col min="3342" max="3342" width="7.42578125" style="119" customWidth="1"/>
    <col min="3343" max="3579" width="9.140625" style="119" customWidth="1"/>
    <col min="3580" max="3580" width="5.28515625" style="119" customWidth="1"/>
    <col min="3581" max="3583" width="0" style="119" hidden="1"/>
    <col min="3584" max="3584" width="5.28515625" style="119" customWidth="1"/>
    <col min="3585" max="3585" width="14.140625" style="119" customWidth="1"/>
    <col min="3586" max="3586" width="16.28515625" style="119" customWidth="1"/>
    <col min="3587" max="3587" width="10.7109375" style="119" customWidth="1"/>
    <col min="3588" max="3588" width="10.28515625" style="119" customWidth="1"/>
    <col min="3589" max="3589" width="21.7109375" style="119" bestFit="1" customWidth="1"/>
    <col min="3590" max="3596" width="4.7109375" style="119" customWidth="1"/>
    <col min="3597" max="3597" width="11.42578125" style="119" customWidth="1"/>
    <col min="3598" max="3598" width="7.42578125" style="119" customWidth="1"/>
    <col min="3599" max="3835" width="9.140625" style="119" customWidth="1"/>
    <col min="3836" max="3836" width="5.28515625" style="119" customWidth="1"/>
    <col min="3837" max="3839" width="0" style="119" hidden="1"/>
    <col min="3840" max="3840" width="5.28515625" style="119" customWidth="1"/>
    <col min="3841" max="3841" width="14.140625" style="119" customWidth="1"/>
    <col min="3842" max="3842" width="16.28515625" style="119" customWidth="1"/>
    <col min="3843" max="3843" width="10.7109375" style="119" customWidth="1"/>
    <col min="3844" max="3844" width="10.28515625" style="119" customWidth="1"/>
    <col min="3845" max="3845" width="21.7109375" style="119" bestFit="1" customWidth="1"/>
    <col min="3846" max="3852" width="4.7109375" style="119" customWidth="1"/>
    <col min="3853" max="3853" width="11.42578125" style="119" customWidth="1"/>
    <col min="3854" max="3854" width="7.42578125" style="119" customWidth="1"/>
    <col min="3855" max="4091" width="9.140625" style="119" customWidth="1"/>
    <col min="4092" max="4092" width="5.28515625" style="119" customWidth="1"/>
    <col min="4093" max="4095" width="0" style="119" hidden="1"/>
    <col min="4096" max="4096" width="5.28515625" style="119" customWidth="1"/>
    <col min="4097" max="4097" width="14.140625" style="119" customWidth="1"/>
    <col min="4098" max="4098" width="16.28515625" style="119" customWidth="1"/>
    <col min="4099" max="4099" width="10.7109375" style="119" customWidth="1"/>
    <col min="4100" max="4100" width="10.28515625" style="119" customWidth="1"/>
    <col min="4101" max="4101" width="21.7109375" style="119" bestFit="1" customWidth="1"/>
    <col min="4102" max="4108" width="4.7109375" style="119" customWidth="1"/>
    <col min="4109" max="4109" width="11.42578125" style="119" customWidth="1"/>
    <col min="4110" max="4110" width="7.42578125" style="119" customWidth="1"/>
    <col min="4111" max="4347" width="9.140625" style="119" customWidth="1"/>
    <col min="4348" max="4348" width="5.28515625" style="119" customWidth="1"/>
    <col min="4349" max="4351" width="0" style="119" hidden="1"/>
    <col min="4352" max="4352" width="5.28515625" style="119" customWidth="1"/>
    <col min="4353" max="4353" width="14.140625" style="119" customWidth="1"/>
    <col min="4354" max="4354" width="16.28515625" style="119" customWidth="1"/>
    <col min="4355" max="4355" width="10.7109375" style="119" customWidth="1"/>
    <col min="4356" max="4356" width="10.28515625" style="119" customWidth="1"/>
    <col min="4357" max="4357" width="21.7109375" style="119" bestFit="1" customWidth="1"/>
    <col min="4358" max="4364" width="4.7109375" style="119" customWidth="1"/>
    <col min="4365" max="4365" width="11.42578125" style="119" customWidth="1"/>
    <col min="4366" max="4366" width="7.42578125" style="119" customWidth="1"/>
    <col min="4367" max="4603" width="9.140625" style="119" customWidth="1"/>
    <col min="4604" max="4604" width="5.28515625" style="119" customWidth="1"/>
    <col min="4605" max="4607" width="0" style="119" hidden="1"/>
    <col min="4608" max="4608" width="5.28515625" style="119" customWidth="1"/>
    <col min="4609" max="4609" width="14.140625" style="119" customWidth="1"/>
    <col min="4610" max="4610" width="16.28515625" style="119" customWidth="1"/>
    <col min="4611" max="4611" width="10.7109375" style="119" customWidth="1"/>
    <col min="4612" max="4612" width="10.28515625" style="119" customWidth="1"/>
    <col min="4613" max="4613" width="21.7109375" style="119" bestFit="1" customWidth="1"/>
    <col min="4614" max="4620" width="4.7109375" style="119" customWidth="1"/>
    <col min="4621" max="4621" width="11.42578125" style="119" customWidth="1"/>
    <col min="4622" max="4622" width="7.42578125" style="119" customWidth="1"/>
    <col min="4623" max="4859" width="9.140625" style="119" customWidth="1"/>
    <col min="4860" max="4860" width="5.28515625" style="119" customWidth="1"/>
    <col min="4861" max="4863" width="0" style="119" hidden="1"/>
    <col min="4864" max="4864" width="5.28515625" style="119" customWidth="1"/>
    <col min="4865" max="4865" width="14.140625" style="119" customWidth="1"/>
    <col min="4866" max="4866" width="16.28515625" style="119" customWidth="1"/>
    <col min="4867" max="4867" width="10.7109375" style="119" customWidth="1"/>
    <col min="4868" max="4868" width="10.28515625" style="119" customWidth="1"/>
    <col min="4869" max="4869" width="21.7109375" style="119" bestFit="1" customWidth="1"/>
    <col min="4870" max="4876" width="4.7109375" style="119" customWidth="1"/>
    <col min="4877" max="4877" width="11.42578125" style="119" customWidth="1"/>
    <col min="4878" max="4878" width="7.42578125" style="119" customWidth="1"/>
    <col min="4879" max="5115" width="9.140625" style="119" customWidth="1"/>
    <col min="5116" max="5116" width="5.28515625" style="119" customWidth="1"/>
    <col min="5117" max="5119" width="0" style="119" hidden="1"/>
    <col min="5120" max="5120" width="5.28515625" style="119" customWidth="1"/>
    <col min="5121" max="5121" width="14.140625" style="119" customWidth="1"/>
    <col min="5122" max="5122" width="16.28515625" style="119" customWidth="1"/>
    <col min="5123" max="5123" width="10.7109375" style="119" customWidth="1"/>
    <col min="5124" max="5124" width="10.28515625" style="119" customWidth="1"/>
    <col min="5125" max="5125" width="21.7109375" style="119" bestFit="1" customWidth="1"/>
    <col min="5126" max="5132" width="4.7109375" style="119" customWidth="1"/>
    <col min="5133" max="5133" width="11.42578125" style="119" customWidth="1"/>
    <col min="5134" max="5134" width="7.42578125" style="119" customWidth="1"/>
    <col min="5135" max="5371" width="9.140625" style="119" customWidth="1"/>
    <col min="5372" max="5372" width="5.28515625" style="119" customWidth="1"/>
    <col min="5373" max="5375" width="0" style="119" hidden="1"/>
    <col min="5376" max="5376" width="5.28515625" style="119" customWidth="1"/>
    <col min="5377" max="5377" width="14.140625" style="119" customWidth="1"/>
    <col min="5378" max="5378" width="16.28515625" style="119" customWidth="1"/>
    <col min="5379" max="5379" width="10.7109375" style="119" customWidth="1"/>
    <col min="5380" max="5380" width="10.28515625" style="119" customWidth="1"/>
    <col min="5381" max="5381" width="21.7109375" style="119" bestFit="1" customWidth="1"/>
    <col min="5382" max="5388" width="4.7109375" style="119" customWidth="1"/>
    <col min="5389" max="5389" width="11.42578125" style="119" customWidth="1"/>
    <col min="5390" max="5390" width="7.42578125" style="119" customWidth="1"/>
    <col min="5391" max="5627" width="9.140625" style="119" customWidth="1"/>
    <col min="5628" max="5628" width="5.28515625" style="119" customWidth="1"/>
    <col min="5629" max="5631" width="0" style="119" hidden="1"/>
    <col min="5632" max="5632" width="5.28515625" style="119" customWidth="1"/>
    <col min="5633" max="5633" width="14.140625" style="119" customWidth="1"/>
    <col min="5634" max="5634" width="16.28515625" style="119" customWidth="1"/>
    <col min="5635" max="5635" width="10.7109375" style="119" customWidth="1"/>
    <col min="5636" max="5636" width="10.28515625" style="119" customWidth="1"/>
    <col min="5637" max="5637" width="21.7109375" style="119" bestFit="1" customWidth="1"/>
    <col min="5638" max="5644" width="4.7109375" style="119" customWidth="1"/>
    <col min="5645" max="5645" width="11.42578125" style="119" customWidth="1"/>
    <col min="5646" max="5646" width="7.42578125" style="119" customWidth="1"/>
    <col min="5647" max="5883" width="9.140625" style="119" customWidth="1"/>
    <col min="5884" max="5884" width="5.28515625" style="119" customWidth="1"/>
    <col min="5885" max="5887" width="0" style="119" hidden="1"/>
    <col min="5888" max="5888" width="5.28515625" style="119" customWidth="1"/>
    <col min="5889" max="5889" width="14.140625" style="119" customWidth="1"/>
    <col min="5890" max="5890" width="16.28515625" style="119" customWidth="1"/>
    <col min="5891" max="5891" width="10.7109375" style="119" customWidth="1"/>
    <col min="5892" max="5892" width="10.28515625" style="119" customWidth="1"/>
    <col min="5893" max="5893" width="21.7109375" style="119" bestFit="1" customWidth="1"/>
    <col min="5894" max="5900" width="4.7109375" style="119" customWidth="1"/>
    <col min="5901" max="5901" width="11.42578125" style="119" customWidth="1"/>
    <col min="5902" max="5902" width="7.42578125" style="119" customWidth="1"/>
    <col min="5903" max="6139" width="9.140625" style="119" customWidth="1"/>
    <col min="6140" max="6140" width="5.28515625" style="119" customWidth="1"/>
    <col min="6141" max="6143" width="0" style="119" hidden="1"/>
    <col min="6144" max="6144" width="5.28515625" style="119" customWidth="1"/>
    <col min="6145" max="6145" width="14.140625" style="119" customWidth="1"/>
    <col min="6146" max="6146" width="16.28515625" style="119" customWidth="1"/>
    <col min="6147" max="6147" width="10.7109375" style="119" customWidth="1"/>
    <col min="6148" max="6148" width="10.28515625" style="119" customWidth="1"/>
    <col min="6149" max="6149" width="21.7109375" style="119" bestFit="1" customWidth="1"/>
    <col min="6150" max="6156" width="4.7109375" style="119" customWidth="1"/>
    <col min="6157" max="6157" width="11.42578125" style="119" customWidth="1"/>
    <col min="6158" max="6158" width="7.42578125" style="119" customWidth="1"/>
    <col min="6159" max="6395" width="9.140625" style="119" customWidth="1"/>
    <col min="6396" max="6396" width="5.28515625" style="119" customWidth="1"/>
    <col min="6397" max="6399" width="0" style="119" hidden="1"/>
    <col min="6400" max="6400" width="5.28515625" style="119" customWidth="1"/>
    <col min="6401" max="6401" width="14.140625" style="119" customWidth="1"/>
    <col min="6402" max="6402" width="16.28515625" style="119" customWidth="1"/>
    <col min="6403" max="6403" width="10.7109375" style="119" customWidth="1"/>
    <col min="6404" max="6404" width="10.28515625" style="119" customWidth="1"/>
    <col min="6405" max="6405" width="21.7109375" style="119" bestFit="1" customWidth="1"/>
    <col min="6406" max="6412" width="4.7109375" style="119" customWidth="1"/>
    <col min="6413" max="6413" width="11.42578125" style="119" customWidth="1"/>
    <col min="6414" max="6414" width="7.42578125" style="119" customWidth="1"/>
    <col min="6415" max="6651" width="9.140625" style="119" customWidth="1"/>
    <col min="6652" max="6652" width="5.28515625" style="119" customWidth="1"/>
    <col min="6653" max="6655" width="0" style="119" hidden="1"/>
    <col min="6656" max="6656" width="5.28515625" style="119" customWidth="1"/>
    <col min="6657" max="6657" width="14.140625" style="119" customWidth="1"/>
    <col min="6658" max="6658" width="16.28515625" style="119" customWidth="1"/>
    <col min="6659" max="6659" width="10.7109375" style="119" customWidth="1"/>
    <col min="6660" max="6660" width="10.28515625" style="119" customWidth="1"/>
    <col min="6661" max="6661" width="21.7109375" style="119" bestFit="1" customWidth="1"/>
    <col min="6662" max="6668" width="4.7109375" style="119" customWidth="1"/>
    <col min="6669" max="6669" width="11.42578125" style="119" customWidth="1"/>
    <col min="6670" max="6670" width="7.42578125" style="119" customWidth="1"/>
    <col min="6671" max="6907" width="9.140625" style="119" customWidth="1"/>
    <col min="6908" max="6908" width="5.28515625" style="119" customWidth="1"/>
    <col min="6909" max="6911" width="0" style="119" hidden="1"/>
    <col min="6912" max="6912" width="5.28515625" style="119" customWidth="1"/>
    <col min="6913" max="6913" width="14.140625" style="119" customWidth="1"/>
    <col min="6914" max="6914" width="16.28515625" style="119" customWidth="1"/>
    <col min="6915" max="6915" width="10.7109375" style="119" customWidth="1"/>
    <col min="6916" max="6916" width="10.28515625" style="119" customWidth="1"/>
    <col min="6917" max="6917" width="21.7109375" style="119" bestFit="1" customWidth="1"/>
    <col min="6918" max="6924" width="4.7109375" style="119" customWidth="1"/>
    <col min="6925" max="6925" width="11.42578125" style="119" customWidth="1"/>
    <col min="6926" max="6926" width="7.42578125" style="119" customWidth="1"/>
    <col min="6927" max="7163" width="9.140625" style="119" customWidth="1"/>
    <col min="7164" max="7164" width="5.28515625" style="119" customWidth="1"/>
    <col min="7165" max="7167" width="0" style="119" hidden="1"/>
    <col min="7168" max="7168" width="5.28515625" style="119" customWidth="1"/>
    <col min="7169" max="7169" width="14.140625" style="119" customWidth="1"/>
    <col min="7170" max="7170" width="16.28515625" style="119" customWidth="1"/>
    <col min="7171" max="7171" width="10.7109375" style="119" customWidth="1"/>
    <col min="7172" max="7172" width="10.28515625" style="119" customWidth="1"/>
    <col min="7173" max="7173" width="21.7109375" style="119" bestFit="1" customWidth="1"/>
    <col min="7174" max="7180" width="4.7109375" style="119" customWidth="1"/>
    <col min="7181" max="7181" width="11.42578125" style="119" customWidth="1"/>
    <col min="7182" max="7182" width="7.42578125" style="119" customWidth="1"/>
    <col min="7183" max="7419" width="9.140625" style="119" customWidth="1"/>
    <col min="7420" max="7420" width="5.28515625" style="119" customWidth="1"/>
    <col min="7421" max="7423" width="0" style="119" hidden="1"/>
    <col min="7424" max="7424" width="5.28515625" style="119" customWidth="1"/>
    <col min="7425" max="7425" width="14.140625" style="119" customWidth="1"/>
    <col min="7426" max="7426" width="16.28515625" style="119" customWidth="1"/>
    <col min="7427" max="7427" width="10.7109375" style="119" customWidth="1"/>
    <col min="7428" max="7428" width="10.28515625" style="119" customWidth="1"/>
    <col min="7429" max="7429" width="21.7109375" style="119" bestFit="1" customWidth="1"/>
    <col min="7430" max="7436" width="4.7109375" style="119" customWidth="1"/>
    <col min="7437" max="7437" width="11.42578125" style="119" customWidth="1"/>
    <col min="7438" max="7438" width="7.42578125" style="119" customWidth="1"/>
    <col min="7439" max="7675" width="9.140625" style="119" customWidth="1"/>
    <col min="7676" max="7676" width="5.28515625" style="119" customWidth="1"/>
    <col min="7677" max="7679" width="0" style="119" hidden="1"/>
    <col min="7680" max="7680" width="5.28515625" style="119" customWidth="1"/>
    <col min="7681" max="7681" width="14.140625" style="119" customWidth="1"/>
    <col min="7682" max="7682" width="16.28515625" style="119" customWidth="1"/>
    <col min="7683" max="7683" width="10.7109375" style="119" customWidth="1"/>
    <col min="7684" max="7684" width="10.28515625" style="119" customWidth="1"/>
    <col min="7685" max="7685" width="21.7109375" style="119" bestFit="1" customWidth="1"/>
    <col min="7686" max="7692" width="4.7109375" style="119" customWidth="1"/>
    <col min="7693" max="7693" width="11.42578125" style="119" customWidth="1"/>
    <col min="7694" max="7694" width="7.42578125" style="119" customWidth="1"/>
    <col min="7695" max="7931" width="9.140625" style="119" customWidth="1"/>
    <col min="7932" max="7932" width="5.28515625" style="119" customWidth="1"/>
    <col min="7933" max="7935" width="0" style="119" hidden="1"/>
    <col min="7936" max="7936" width="5.28515625" style="119" customWidth="1"/>
    <col min="7937" max="7937" width="14.140625" style="119" customWidth="1"/>
    <col min="7938" max="7938" width="16.28515625" style="119" customWidth="1"/>
    <col min="7939" max="7939" width="10.7109375" style="119" customWidth="1"/>
    <col min="7940" max="7940" width="10.28515625" style="119" customWidth="1"/>
    <col min="7941" max="7941" width="21.7109375" style="119" bestFit="1" customWidth="1"/>
    <col min="7942" max="7948" width="4.7109375" style="119" customWidth="1"/>
    <col min="7949" max="7949" width="11.42578125" style="119" customWidth="1"/>
    <col min="7950" max="7950" width="7.42578125" style="119" customWidth="1"/>
    <col min="7951" max="8187" width="9.140625" style="119" customWidth="1"/>
    <col min="8188" max="8188" width="5.28515625" style="119" customWidth="1"/>
    <col min="8189" max="8191" width="0" style="119" hidden="1"/>
    <col min="8192" max="8192" width="5.28515625" style="119" customWidth="1"/>
    <col min="8193" max="8193" width="14.140625" style="119" customWidth="1"/>
    <col min="8194" max="8194" width="16.28515625" style="119" customWidth="1"/>
    <col min="8195" max="8195" width="10.7109375" style="119" customWidth="1"/>
    <col min="8196" max="8196" width="10.28515625" style="119" customWidth="1"/>
    <col min="8197" max="8197" width="21.7109375" style="119" bestFit="1" customWidth="1"/>
    <col min="8198" max="8204" width="4.7109375" style="119" customWidth="1"/>
    <col min="8205" max="8205" width="11.42578125" style="119" customWidth="1"/>
    <col min="8206" max="8206" width="7.42578125" style="119" customWidth="1"/>
    <col min="8207" max="8443" width="9.140625" style="119" customWidth="1"/>
    <col min="8444" max="8444" width="5.28515625" style="119" customWidth="1"/>
    <col min="8445" max="8447" width="0" style="119" hidden="1"/>
    <col min="8448" max="8448" width="5.28515625" style="119" customWidth="1"/>
    <col min="8449" max="8449" width="14.140625" style="119" customWidth="1"/>
    <col min="8450" max="8450" width="16.28515625" style="119" customWidth="1"/>
    <col min="8451" max="8451" width="10.7109375" style="119" customWidth="1"/>
    <col min="8452" max="8452" width="10.28515625" style="119" customWidth="1"/>
    <col min="8453" max="8453" width="21.7109375" style="119" bestFit="1" customWidth="1"/>
    <col min="8454" max="8460" width="4.7109375" style="119" customWidth="1"/>
    <col min="8461" max="8461" width="11.42578125" style="119" customWidth="1"/>
    <col min="8462" max="8462" width="7.42578125" style="119" customWidth="1"/>
    <col min="8463" max="8699" width="9.140625" style="119" customWidth="1"/>
    <col min="8700" max="8700" width="5.28515625" style="119" customWidth="1"/>
    <col min="8701" max="8703" width="0" style="119" hidden="1"/>
    <col min="8704" max="8704" width="5.28515625" style="119" customWidth="1"/>
    <col min="8705" max="8705" width="14.140625" style="119" customWidth="1"/>
    <col min="8706" max="8706" width="16.28515625" style="119" customWidth="1"/>
    <col min="8707" max="8707" width="10.7109375" style="119" customWidth="1"/>
    <col min="8708" max="8708" width="10.28515625" style="119" customWidth="1"/>
    <col min="8709" max="8709" width="21.7109375" style="119" bestFit="1" customWidth="1"/>
    <col min="8710" max="8716" width="4.7109375" style="119" customWidth="1"/>
    <col min="8717" max="8717" width="11.42578125" style="119" customWidth="1"/>
    <col min="8718" max="8718" width="7.42578125" style="119" customWidth="1"/>
    <col min="8719" max="8955" width="9.140625" style="119" customWidth="1"/>
    <col min="8956" max="8956" width="5.28515625" style="119" customWidth="1"/>
    <col min="8957" max="8959" width="0" style="119" hidden="1"/>
    <col min="8960" max="8960" width="5.28515625" style="119" customWidth="1"/>
    <col min="8961" max="8961" width="14.140625" style="119" customWidth="1"/>
    <col min="8962" max="8962" width="16.28515625" style="119" customWidth="1"/>
    <col min="8963" max="8963" width="10.7109375" style="119" customWidth="1"/>
    <col min="8964" max="8964" width="10.28515625" style="119" customWidth="1"/>
    <col min="8965" max="8965" width="21.7109375" style="119" bestFit="1" customWidth="1"/>
    <col min="8966" max="8972" width="4.7109375" style="119" customWidth="1"/>
    <col min="8973" max="8973" width="11.42578125" style="119" customWidth="1"/>
    <col min="8974" max="8974" width="7.42578125" style="119" customWidth="1"/>
    <col min="8975" max="9211" width="9.140625" style="119" customWidth="1"/>
    <col min="9212" max="9212" width="5.28515625" style="119" customWidth="1"/>
    <col min="9213" max="9215" width="0" style="119" hidden="1"/>
    <col min="9216" max="9216" width="5.28515625" style="119" customWidth="1"/>
    <col min="9217" max="9217" width="14.140625" style="119" customWidth="1"/>
    <col min="9218" max="9218" width="16.28515625" style="119" customWidth="1"/>
    <col min="9219" max="9219" width="10.7109375" style="119" customWidth="1"/>
    <col min="9220" max="9220" width="10.28515625" style="119" customWidth="1"/>
    <col min="9221" max="9221" width="21.7109375" style="119" bestFit="1" customWidth="1"/>
    <col min="9222" max="9228" width="4.7109375" style="119" customWidth="1"/>
    <col min="9229" max="9229" width="11.42578125" style="119" customWidth="1"/>
    <col min="9230" max="9230" width="7.42578125" style="119" customWidth="1"/>
    <col min="9231" max="9467" width="9.140625" style="119" customWidth="1"/>
    <col min="9468" max="9468" width="5.28515625" style="119" customWidth="1"/>
    <col min="9469" max="9471" width="0" style="119" hidden="1"/>
    <col min="9472" max="9472" width="5.28515625" style="119" customWidth="1"/>
    <col min="9473" max="9473" width="14.140625" style="119" customWidth="1"/>
    <col min="9474" max="9474" width="16.28515625" style="119" customWidth="1"/>
    <col min="9475" max="9475" width="10.7109375" style="119" customWidth="1"/>
    <col min="9476" max="9476" width="10.28515625" style="119" customWidth="1"/>
    <col min="9477" max="9477" width="21.7109375" style="119" bestFit="1" customWidth="1"/>
    <col min="9478" max="9484" width="4.7109375" style="119" customWidth="1"/>
    <col min="9485" max="9485" width="11.42578125" style="119" customWidth="1"/>
    <col min="9486" max="9486" width="7.42578125" style="119" customWidth="1"/>
    <col min="9487" max="9723" width="9.140625" style="119" customWidth="1"/>
    <col min="9724" max="9724" width="5.28515625" style="119" customWidth="1"/>
    <col min="9725" max="9727" width="0" style="119" hidden="1"/>
    <col min="9728" max="9728" width="5.28515625" style="119" customWidth="1"/>
    <col min="9729" max="9729" width="14.140625" style="119" customWidth="1"/>
    <col min="9730" max="9730" width="16.28515625" style="119" customWidth="1"/>
    <col min="9731" max="9731" width="10.7109375" style="119" customWidth="1"/>
    <col min="9732" max="9732" width="10.28515625" style="119" customWidth="1"/>
    <col min="9733" max="9733" width="21.7109375" style="119" bestFit="1" customWidth="1"/>
    <col min="9734" max="9740" width="4.7109375" style="119" customWidth="1"/>
    <col min="9741" max="9741" width="11.42578125" style="119" customWidth="1"/>
    <col min="9742" max="9742" width="7.42578125" style="119" customWidth="1"/>
    <col min="9743" max="9979" width="9.140625" style="119" customWidth="1"/>
    <col min="9980" max="9980" width="5.28515625" style="119" customWidth="1"/>
    <col min="9981" max="9983" width="0" style="119" hidden="1"/>
    <col min="9984" max="9984" width="5.28515625" style="119" customWidth="1"/>
    <col min="9985" max="9985" width="14.140625" style="119" customWidth="1"/>
    <col min="9986" max="9986" width="16.28515625" style="119" customWidth="1"/>
    <col min="9987" max="9987" width="10.7109375" style="119" customWidth="1"/>
    <col min="9988" max="9988" width="10.28515625" style="119" customWidth="1"/>
    <col min="9989" max="9989" width="21.7109375" style="119" bestFit="1" customWidth="1"/>
    <col min="9990" max="9996" width="4.7109375" style="119" customWidth="1"/>
    <col min="9997" max="9997" width="11.42578125" style="119" customWidth="1"/>
    <col min="9998" max="9998" width="7.42578125" style="119" customWidth="1"/>
    <col min="9999" max="10235" width="9.140625" style="119" customWidth="1"/>
    <col min="10236" max="10236" width="5.28515625" style="119" customWidth="1"/>
    <col min="10237" max="10239" width="0" style="119" hidden="1"/>
    <col min="10240" max="10240" width="5.28515625" style="119" customWidth="1"/>
    <col min="10241" max="10241" width="14.140625" style="119" customWidth="1"/>
    <col min="10242" max="10242" width="16.28515625" style="119" customWidth="1"/>
    <col min="10243" max="10243" width="10.7109375" style="119" customWidth="1"/>
    <col min="10244" max="10244" width="10.28515625" style="119" customWidth="1"/>
    <col min="10245" max="10245" width="21.7109375" style="119" bestFit="1" customWidth="1"/>
    <col min="10246" max="10252" width="4.7109375" style="119" customWidth="1"/>
    <col min="10253" max="10253" width="11.42578125" style="119" customWidth="1"/>
    <col min="10254" max="10254" width="7.42578125" style="119" customWidth="1"/>
    <col min="10255" max="10491" width="9.140625" style="119" customWidth="1"/>
    <col min="10492" max="10492" width="5.28515625" style="119" customWidth="1"/>
    <col min="10493" max="10495" width="0" style="119" hidden="1"/>
    <col min="10496" max="10496" width="5.28515625" style="119" customWidth="1"/>
    <col min="10497" max="10497" width="14.140625" style="119" customWidth="1"/>
    <col min="10498" max="10498" width="16.28515625" style="119" customWidth="1"/>
    <col min="10499" max="10499" width="10.7109375" style="119" customWidth="1"/>
    <col min="10500" max="10500" width="10.28515625" style="119" customWidth="1"/>
    <col min="10501" max="10501" width="21.7109375" style="119" bestFit="1" customWidth="1"/>
    <col min="10502" max="10508" width="4.7109375" style="119" customWidth="1"/>
    <col min="10509" max="10509" width="11.42578125" style="119" customWidth="1"/>
    <col min="10510" max="10510" width="7.42578125" style="119" customWidth="1"/>
    <col min="10511" max="10747" width="9.140625" style="119" customWidth="1"/>
    <col min="10748" max="10748" width="5.28515625" style="119" customWidth="1"/>
    <col min="10749" max="10751" width="0" style="119" hidden="1"/>
    <col min="10752" max="10752" width="5.28515625" style="119" customWidth="1"/>
    <col min="10753" max="10753" width="14.140625" style="119" customWidth="1"/>
    <col min="10754" max="10754" width="16.28515625" style="119" customWidth="1"/>
    <col min="10755" max="10755" width="10.7109375" style="119" customWidth="1"/>
    <col min="10756" max="10756" width="10.28515625" style="119" customWidth="1"/>
    <col min="10757" max="10757" width="21.7109375" style="119" bestFit="1" customWidth="1"/>
    <col min="10758" max="10764" width="4.7109375" style="119" customWidth="1"/>
    <col min="10765" max="10765" width="11.42578125" style="119" customWidth="1"/>
    <col min="10766" max="10766" width="7.42578125" style="119" customWidth="1"/>
    <col min="10767" max="11003" width="9.140625" style="119" customWidth="1"/>
    <col min="11004" max="11004" width="5.28515625" style="119" customWidth="1"/>
    <col min="11005" max="11007" width="0" style="119" hidden="1"/>
    <col min="11008" max="11008" width="5.28515625" style="119" customWidth="1"/>
    <col min="11009" max="11009" width="14.140625" style="119" customWidth="1"/>
    <col min="11010" max="11010" width="16.28515625" style="119" customWidth="1"/>
    <col min="11011" max="11011" width="10.7109375" style="119" customWidth="1"/>
    <col min="11012" max="11012" width="10.28515625" style="119" customWidth="1"/>
    <col min="11013" max="11013" width="21.7109375" style="119" bestFit="1" customWidth="1"/>
    <col min="11014" max="11020" width="4.7109375" style="119" customWidth="1"/>
    <col min="11021" max="11021" width="11.42578125" style="119" customWidth="1"/>
    <col min="11022" max="11022" width="7.42578125" style="119" customWidth="1"/>
    <col min="11023" max="11259" width="9.140625" style="119" customWidth="1"/>
    <col min="11260" max="11260" width="5.28515625" style="119" customWidth="1"/>
    <col min="11261" max="11263" width="0" style="119" hidden="1"/>
    <col min="11264" max="11264" width="5.28515625" style="119" customWidth="1"/>
    <col min="11265" max="11265" width="14.140625" style="119" customWidth="1"/>
    <col min="11266" max="11266" width="16.28515625" style="119" customWidth="1"/>
    <col min="11267" max="11267" width="10.7109375" style="119" customWidth="1"/>
    <col min="11268" max="11268" width="10.28515625" style="119" customWidth="1"/>
    <col min="11269" max="11269" width="21.7109375" style="119" bestFit="1" customWidth="1"/>
    <col min="11270" max="11276" width="4.7109375" style="119" customWidth="1"/>
    <col min="11277" max="11277" width="11.42578125" style="119" customWidth="1"/>
    <col min="11278" max="11278" width="7.42578125" style="119" customWidth="1"/>
    <col min="11279" max="11515" width="9.140625" style="119" customWidth="1"/>
    <col min="11516" max="11516" width="5.28515625" style="119" customWidth="1"/>
    <col min="11517" max="11519" width="0" style="119" hidden="1"/>
    <col min="11520" max="11520" width="5.28515625" style="119" customWidth="1"/>
    <col min="11521" max="11521" width="14.140625" style="119" customWidth="1"/>
    <col min="11522" max="11522" width="16.28515625" style="119" customWidth="1"/>
    <col min="11523" max="11523" width="10.7109375" style="119" customWidth="1"/>
    <col min="11524" max="11524" width="10.28515625" style="119" customWidth="1"/>
    <col min="11525" max="11525" width="21.7109375" style="119" bestFit="1" customWidth="1"/>
    <col min="11526" max="11532" width="4.7109375" style="119" customWidth="1"/>
    <col min="11533" max="11533" width="11.42578125" style="119" customWidth="1"/>
    <col min="11534" max="11534" width="7.42578125" style="119" customWidth="1"/>
    <col min="11535" max="11771" width="9.140625" style="119" customWidth="1"/>
    <col min="11772" max="11772" width="5.28515625" style="119" customWidth="1"/>
    <col min="11773" max="11775" width="0" style="119" hidden="1"/>
    <col min="11776" max="11776" width="5.28515625" style="119" customWidth="1"/>
    <col min="11777" max="11777" width="14.140625" style="119" customWidth="1"/>
    <col min="11778" max="11778" width="16.28515625" style="119" customWidth="1"/>
    <col min="11779" max="11779" width="10.7109375" style="119" customWidth="1"/>
    <col min="11780" max="11780" width="10.28515625" style="119" customWidth="1"/>
    <col min="11781" max="11781" width="21.7109375" style="119" bestFit="1" customWidth="1"/>
    <col min="11782" max="11788" width="4.7109375" style="119" customWidth="1"/>
    <col min="11789" max="11789" width="11.42578125" style="119" customWidth="1"/>
    <col min="11790" max="11790" width="7.42578125" style="119" customWidth="1"/>
    <col min="11791" max="12027" width="9.140625" style="119" customWidth="1"/>
    <col min="12028" max="12028" width="5.28515625" style="119" customWidth="1"/>
    <col min="12029" max="12031" width="0" style="119" hidden="1"/>
    <col min="12032" max="12032" width="5.28515625" style="119" customWidth="1"/>
    <col min="12033" max="12033" width="14.140625" style="119" customWidth="1"/>
    <col min="12034" max="12034" width="16.28515625" style="119" customWidth="1"/>
    <col min="12035" max="12035" width="10.7109375" style="119" customWidth="1"/>
    <col min="12036" max="12036" width="10.28515625" style="119" customWidth="1"/>
    <col min="12037" max="12037" width="21.7109375" style="119" bestFit="1" customWidth="1"/>
    <col min="12038" max="12044" width="4.7109375" style="119" customWidth="1"/>
    <col min="12045" max="12045" width="11.42578125" style="119" customWidth="1"/>
    <col min="12046" max="12046" width="7.42578125" style="119" customWidth="1"/>
    <col min="12047" max="12283" width="9.140625" style="119" customWidth="1"/>
    <col min="12284" max="12284" width="5.28515625" style="119" customWidth="1"/>
    <col min="12285" max="12287" width="0" style="119" hidden="1"/>
    <col min="12288" max="12288" width="5.28515625" style="119" customWidth="1"/>
    <col min="12289" max="12289" width="14.140625" style="119" customWidth="1"/>
    <col min="12290" max="12290" width="16.28515625" style="119" customWidth="1"/>
    <col min="12291" max="12291" width="10.7109375" style="119" customWidth="1"/>
    <col min="12292" max="12292" width="10.28515625" style="119" customWidth="1"/>
    <col min="12293" max="12293" width="21.7109375" style="119" bestFit="1" customWidth="1"/>
    <col min="12294" max="12300" width="4.7109375" style="119" customWidth="1"/>
    <col min="12301" max="12301" width="11.42578125" style="119" customWidth="1"/>
    <col min="12302" max="12302" width="7.42578125" style="119" customWidth="1"/>
    <col min="12303" max="12539" width="9.140625" style="119" customWidth="1"/>
    <col min="12540" max="12540" width="5.28515625" style="119" customWidth="1"/>
    <col min="12541" max="12543" width="0" style="119" hidden="1"/>
    <col min="12544" max="12544" width="5.28515625" style="119" customWidth="1"/>
    <col min="12545" max="12545" width="14.140625" style="119" customWidth="1"/>
    <col min="12546" max="12546" width="16.28515625" style="119" customWidth="1"/>
    <col min="12547" max="12547" width="10.7109375" style="119" customWidth="1"/>
    <col min="12548" max="12548" width="10.28515625" style="119" customWidth="1"/>
    <col min="12549" max="12549" width="21.7109375" style="119" bestFit="1" customWidth="1"/>
    <col min="12550" max="12556" width="4.7109375" style="119" customWidth="1"/>
    <col min="12557" max="12557" width="11.42578125" style="119" customWidth="1"/>
    <col min="12558" max="12558" width="7.42578125" style="119" customWidth="1"/>
    <col min="12559" max="12795" width="9.140625" style="119" customWidth="1"/>
    <col min="12796" max="12796" width="5.28515625" style="119" customWidth="1"/>
    <col min="12797" max="12799" width="0" style="119" hidden="1"/>
    <col min="12800" max="12800" width="5.28515625" style="119" customWidth="1"/>
    <col min="12801" max="12801" width="14.140625" style="119" customWidth="1"/>
    <col min="12802" max="12802" width="16.28515625" style="119" customWidth="1"/>
    <col min="12803" max="12803" width="10.7109375" style="119" customWidth="1"/>
    <col min="12804" max="12804" width="10.28515625" style="119" customWidth="1"/>
    <col min="12805" max="12805" width="21.7109375" style="119" bestFit="1" customWidth="1"/>
    <col min="12806" max="12812" width="4.7109375" style="119" customWidth="1"/>
    <col min="12813" max="12813" width="11.42578125" style="119" customWidth="1"/>
    <col min="12814" max="12814" width="7.42578125" style="119" customWidth="1"/>
    <col min="12815" max="13051" width="9.140625" style="119" customWidth="1"/>
    <col min="13052" max="13052" width="5.28515625" style="119" customWidth="1"/>
    <col min="13053" max="13055" width="0" style="119" hidden="1"/>
    <col min="13056" max="13056" width="5.28515625" style="119" customWidth="1"/>
    <col min="13057" max="13057" width="14.140625" style="119" customWidth="1"/>
    <col min="13058" max="13058" width="16.28515625" style="119" customWidth="1"/>
    <col min="13059" max="13059" width="10.7109375" style="119" customWidth="1"/>
    <col min="13060" max="13060" width="10.28515625" style="119" customWidth="1"/>
    <col min="13061" max="13061" width="21.7109375" style="119" bestFit="1" customWidth="1"/>
    <col min="13062" max="13068" width="4.7109375" style="119" customWidth="1"/>
    <col min="13069" max="13069" width="11.42578125" style="119" customWidth="1"/>
    <col min="13070" max="13070" width="7.42578125" style="119" customWidth="1"/>
    <col min="13071" max="13307" width="9.140625" style="119" customWidth="1"/>
    <col min="13308" max="13308" width="5.28515625" style="119" customWidth="1"/>
    <col min="13309" max="13311" width="0" style="119" hidden="1"/>
    <col min="13312" max="13312" width="5.28515625" style="119" customWidth="1"/>
    <col min="13313" max="13313" width="14.140625" style="119" customWidth="1"/>
    <col min="13314" max="13314" width="16.28515625" style="119" customWidth="1"/>
    <col min="13315" max="13315" width="10.7109375" style="119" customWidth="1"/>
    <col min="13316" max="13316" width="10.28515625" style="119" customWidth="1"/>
    <col min="13317" max="13317" width="21.7109375" style="119" bestFit="1" customWidth="1"/>
    <col min="13318" max="13324" width="4.7109375" style="119" customWidth="1"/>
    <col min="13325" max="13325" width="11.42578125" style="119" customWidth="1"/>
    <col min="13326" max="13326" width="7.42578125" style="119" customWidth="1"/>
    <col min="13327" max="13563" width="9.140625" style="119" customWidth="1"/>
    <col min="13564" max="13564" width="5.28515625" style="119" customWidth="1"/>
    <col min="13565" max="13567" width="0" style="119" hidden="1"/>
    <col min="13568" max="13568" width="5.28515625" style="119" customWidth="1"/>
    <col min="13569" max="13569" width="14.140625" style="119" customWidth="1"/>
    <col min="13570" max="13570" width="16.28515625" style="119" customWidth="1"/>
    <col min="13571" max="13571" width="10.7109375" style="119" customWidth="1"/>
    <col min="13572" max="13572" width="10.28515625" style="119" customWidth="1"/>
    <col min="13573" max="13573" width="21.7109375" style="119" bestFit="1" customWidth="1"/>
    <col min="13574" max="13580" width="4.7109375" style="119" customWidth="1"/>
    <col min="13581" max="13581" width="11.42578125" style="119" customWidth="1"/>
    <col min="13582" max="13582" width="7.42578125" style="119" customWidth="1"/>
    <col min="13583" max="13819" width="9.140625" style="119" customWidth="1"/>
    <col min="13820" max="13820" width="5.28515625" style="119" customWidth="1"/>
    <col min="13821" max="13823" width="0" style="119" hidden="1"/>
    <col min="13824" max="13824" width="5.28515625" style="119" customWidth="1"/>
    <col min="13825" max="13825" width="14.140625" style="119" customWidth="1"/>
    <col min="13826" max="13826" width="16.28515625" style="119" customWidth="1"/>
    <col min="13827" max="13827" width="10.7109375" style="119" customWidth="1"/>
    <col min="13828" max="13828" width="10.28515625" style="119" customWidth="1"/>
    <col min="13829" max="13829" width="21.7109375" style="119" bestFit="1" customWidth="1"/>
    <col min="13830" max="13836" width="4.7109375" style="119" customWidth="1"/>
    <col min="13837" max="13837" width="11.42578125" style="119" customWidth="1"/>
    <col min="13838" max="13838" width="7.42578125" style="119" customWidth="1"/>
    <col min="13839" max="14075" width="9.140625" style="119" customWidth="1"/>
    <col min="14076" max="14076" width="5.28515625" style="119" customWidth="1"/>
    <col min="14077" max="14079" width="0" style="119" hidden="1"/>
    <col min="14080" max="14080" width="5.28515625" style="119" customWidth="1"/>
    <col min="14081" max="14081" width="14.140625" style="119" customWidth="1"/>
    <col min="14082" max="14082" width="16.28515625" style="119" customWidth="1"/>
    <col min="14083" max="14083" width="10.7109375" style="119" customWidth="1"/>
    <col min="14084" max="14084" width="10.28515625" style="119" customWidth="1"/>
    <col min="14085" max="14085" width="21.7109375" style="119" bestFit="1" customWidth="1"/>
    <col min="14086" max="14092" width="4.7109375" style="119" customWidth="1"/>
    <col min="14093" max="14093" width="11.42578125" style="119" customWidth="1"/>
    <col min="14094" max="14094" width="7.42578125" style="119" customWidth="1"/>
    <col min="14095" max="14331" width="9.140625" style="119" customWidth="1"/>
    <col min="14332" max="14332" width="5.28515625" style="119" customWidth="1"/>
    <col min="14333" max="14335" width="0" style="119" hidden="1"/>
    <col min="14336" max="14336" width="5.28515625" style="119" customWidth="1"/>
    <col min="14337" max="14337" width="14.140625" style="119" customWidth="1"/>
    <col min="14338" max="14338" width="16.28515625" style="119" customWidth="1"/>
    <col min="14339" max="14339" width="10.7109375" style="119" customWidth="1"/>
    <col min="14340" max="14340" width="10.28515625" style="119" customWidth="1"/>
    <col min="14341" max="14341" width="21.7109375" style="119" bestFit="1" customWidth="1"/>
    <col min="14342" max="14348" width="4.7109375" style="119" customWidth="1"/>
    <col min="14349" max="14349" width="11.42578125" style="119" customWidth="1"/>
    <col min="14350" max="14350" width="7.42578125" style="119" customWidth="1"/>
    <col min="14351" max="14587" width="9.140625" style="119" customWidth="1"/>
    <col min="14588" max="14588" width="5.28515625" style="119" customWidth="1"/>
    <col min="14589" max="14591" width="0" style="119" hidden="1"/>
    <col min="14592" max="14592" width="5.28515625" style="119" customWidth="1"/>
    <col min="14593" max="14593" width="14.140625" style="119" customWidth="1"/>
    <col min="14594" max="14594" width="16.28515625" style="119" customWidth="1"/>
    <col min="14595" max="14595" width="10.7109375" style="119" customWidth="1"/>
    <col min="14596" max="14596" width="10.28515625" style="119" customWidth="1"/>
    <col min="14597" max="14597" width="21.7109375" style="119" bestFit="1" customWidth="1"/>
    <col min="14598" max="14604" width="4.7109375" style="119" customWidth="1"/>
    <col min="14605" max="14605" width="11.42578125" style="119" customWidth="1"/>
    <col min="14606" max="14606" width="7.42578125" style="119" customWidth="1"/>
    <col min="14607" max="14843" width="9.140625" style="119" customWidth="1"/>
    <col min="14844" max="14844" width="5.28515625" style="119" customWidth="1"/>
    <col min="14845" max="14847" width="0" style="119" hidden="1"/>
    <col min="14848" max="14848" width="5.28515625" style="119" customWidth="1"/>
    <col min="14849" max="14849" width="14.140625" style="119" customWidth="1"/>
    <col min="14850" max="14850" width="16.28515625" style="119" customWidth="1"/>
    <col min="14851" max="14851" width="10.7109375" style="119" customWidth="1"/>
    <col min="14852" max="14852" width="10.28515625" style="119" customWidth="1"/>
    <col min="14853" max="14853" width="21.7109375" style="119" bestFit="1" customWidth="1"/>
    <col min="14854" max="14860" width="4.7109375" style="119" customWidth="1"/>
    <col min="14861" max="14861" width="11.42578125" style="119" customWidth="1"/>
    <col min="14862" max="14862" width="7.42578125" style="119" customWidth="1"/>
    <col min="14863" max="15099" width="9.140625" style="119" customWidth="1"/>
    <col min="15100" max="15100" width="5.28515625" style="119" customWidth="1"/>
    <col min="15101" max="15103" width="0" style="119" hidden="1"/>
    <col min="15104" max="15104" width="5.28515625" style="119" customWidth="1"/>
    <col min="15105" max="15105" width="14.140625" style="119" customWidth="1"/>
    <col min="15106" max="15106" width="16.28515625" style="119" customWidth="1"/>
    <col min="15107" max="15107" width="10.7109375" style="119" customWidth="1"/>
    <col min="15108" max="15108" width="10.28515625" style="119" customWidth="1"/>
    <col min="15109" max="15109" width="21.7109375" style="119" bestFit="1" customWidth="1"/>
    <col min="15110" max="15116" width="4.7109375" style="119" customWidth="1"/>
    <col min="15117" max="15117" width="11.42578125" style="119" customWidth="1"/>
    <col min="15118" max="15118" width="7.42578125" style="119" customWidth="1"/>
    <col min="15119" max="15355" width="9.140625" style="119" customWidth="1"/>
    <col min="15356" max="15356" width="5.28515625" style="119" customWidth="1"/>
    <col min="15357" max="15359" width="0" style="119" hidden="1"/>
    <col min="15360" max="15360" width="5.28515625" style="119" customWidth="1"/>
    <col min="15361" max="15361" width="14.140625" style="119" customWidth="1"/>
    <col min="15362" max="15362" width="16.28515625" style="119" customWidth="1"/>
    <col min="15363" max="15363" width="10.7109375" style="119" customWidth="1"/>
    <col min="15364" max="15364" width="10.28515625" style="119" customWidth="1"/>
    <col min="15365" max="15365" width="21.7109375" style="119" bestFit="1" customWidth="1"/>
    <col min="15366" max="15372" width="4.7109375" style="119" customWidth="1"/>
    <col min="15373" max="15373" width="11.42578125" style="119" customWidth="1"/>
    <col min="15374" max="15374" width="7.42578125" style="119" customWidth="1"/>
    <col min="15375" max="15611" width="9.140625" style="119" customWidth="1"/>
    <col min="15612" max="15612" width="5.28515625" style="119" customWidth="1"/>
    <col min="15613" max="15615" width="0" style="119" hidden="1"/>
    <col min="15616" max="15616" width="5.28515625" style="119" customWidth="1"/>
    <col min="15617" max="15617" width="14.140625" style="119" customWidth="1"/>
    <col min="15618" max="15618" width="16.28515625" style="119" customWidth="1"/>
    <col min="15619" max="15619" width="10.7109375" style="119" customWidth="1"/>
    <col min="15620" max="15620" width="10.28515625" style="119" customWidth="1"/>
    <col min="15621" max="15621" width="21.7109375" style="119" bestFit="1" customWidth="1"/>
    <col min="15622" max="15628" width="4.7109375" style="119" customWidth="1"/>
    <col min="15629" max="15629" width="11.42578125" style="119" customWidth="1"/>
    <col min="15630" max="15630" width="7.42578125" style="119" customWidth="1"/>
    <col min="15631" max="15867" width="9.140625" style="119" customWidth="1"/>
    <col min="15868" max="15868" width="5.28515625" style="119" customWidth="1"/>
    <col min="15869" max="15871" width="0" style="119" hidden="1"/>
    <col min="15872" max="15872" width="5.28515625" style="119" customWidth="1"/>
    <col min="15873" max="15873" width="14.140625" style="119" customWidth="1"/>
    <col min="15874" max="15874" width="16.28515625" style="119" customWidth="1"/>
    <col min="15875" max="15875" width="10.7109375" style="119" customWidth="1"/>
    <col min="15876" max="15876" width="10.28515625" style="119" customWidth="1"/>
    <col min="15877" max="15877" width="21.7109375" style="119" bestFit="1" customWidth="1"/>
    <col min="15878" max="15884" width="4.7109375" style="119" customWidth="1"/>
    <col min="15885" max="15885" width="11.42578125" style="119" customWidth="1"/>
    <col min="15886" max="15886" width="7.42578125" style="119" customWidth="1"/>
    <col min="15887" max="16123" width="9.140625" style="119" customWidth="1"/>
    <col min="16124" max="16124" width="5.28515625" style="119" customWidth="1"/>
    <col min="16125" max="16127" width="0" style="119" hidden="1"/>
    <col min="16128" max="16128" width="5.28515625" style="119" customWidth="1"/>
    <col min="16129" max="16129" width="14.140625" style="119" customWidth="1"/>
    <col min="16130" max="16130" width="16.28515625" style="119" customWidth="1"/>
    <col min="16131" max="16131" width="10.7109375" style="119" customWidth="1"/>
    <col min="16132" max="16132" width="10.28515625" style="119" customWidth="1"/>
    <col min="16133" max="16133" width="21.7109375" style="119" bestFit="1" customWidth="1"/>
    <col min="16134" max="16140" width="4.7109375" style="119" customWidth="1"/>
    <col min="16141" max="16141" width="11.42578125" style="119" customWidth="1"/>
    <col min="16142" max="16142" width="7.42578125" style="119" customWidth="1"/>
    <col min="16143" max="16379" width="9.140625" style="119" customWidth="1"/>
    <col min="16380" max="16380" width="5.28515625" style="119" customWidth="1"/>
    <col min="16381" max="16384" width="0" style="119" hidden="1"/>
  </cols>
  <sheetData>
    <row r="1" spans="1:15" s="169" customFormat="1" ht="18.75" x14ac:dyDescent="0.3">
      <c r="A1" s="164" t="s">
        <v>295</v>
      </c>
      <c r="B1" s="163"/>
      <c r="D1" s="177"/>
    </row>
    <row r="2" spans="1:15" s="169" customFormat="1" ht="15.75" x14ac:dyDescent="0.25">
      <c r="A2" s="195">
        <v>43609</v>
      </c>
      <c r="B2" s="195"/>
      <c r="D2" s="6" t="s">
        <v>0</v>
      </c>
    </row>
    <row r="3" spans="1:15" s="75" customFormat="1" ht="5.25" x14ac:dyDescent="0.15">
      <c r="B3" s="94"/>
      <c r="C3" s="94"/>
    </row>
    <row r="4" spans="1:15" s="169" customFormat="1" x14ac:dyDescent="0.25">
      <c r="A4" s="163"/>
      <c r="B4" s="169" t="s">
        <v>254</v>
      </c>
      <c r="D4" s="179"/>
      <c r="G4" s="178"/>
    </row>
    <row r="5" spans="1:15" s="77" customFormat="1" ht="6" thickBot="1" x14ac:dyDescent="0.2">
      <c r="B5" s="97"/>
      <c r="C5" s="97"/>
      <c r="G5" s="80"/>
    </row>
    <row r="6" spans="1:15" s="99" customFormat="1" ht="15.75" thickBot="1" x14ac:dyDescent="0.25">
      <c r="B6" s="101"/>
      <c r="C6" s="101"/>
      <c r="D6" s="129"/>
      <c r="F6" s="103"/>
      <c r="G6" s="196" t="s">
        <v>199</v>
      </c>
      <c r="H6" s="197"/>
      <c r="I6" s="197"/>
      <c r="J6" s="197"/>
      <c r="K6" s="197"/>
      <c r="L6" s="197"/>
      <c r="M6" s="198"/>
      <c r="N6" s="104"/>
    </row>
    <row r="7" spans="1:15" s="116" customFormat="1" ht="21" customHeight="1" thickBot="1" x14ac:dyDescent="0.25">
      <c r="A7" s="55" t="s">
        <v>268</v>
      </c>
      <c r="B7" s="106" t="s">
        <v>4</v>
      </c>
      <c r="C7" s="107" t="s">
        <v>5</v>
      </c>
      <c r="D7" s="132" t="s">
        <v>174</v>
      </c>
      <c r="E7" s="109" t="s">
        <v>7</v>
      </c>
      <c r="F7" s="110" t="s">
        <v>8</v>
      </c>
      <c r="G7" s="111">
        <v>1</v>
      </c>
      <c r="H7" s="112">
        <v>2</v>
      </c>
      <c r="I7" s="112">
        <v>3</v>
      </c>
      <c r="J7" s="112" t="s">
        <v>154</v>
      </c>
      <c r="K7" s="112">
        <v>4</v>
      </c>
      <c r="L7" s="112">
        <v>5</v>
      </c>
      <c r="M7" s="113">
        <v>6</v>
      </c>
      <c r="N7" s="114" t="s">
        <v>200</v>
      </c>
      <c r="O7" s="185" t="s">
        <v>11</v>
      </c>
    </row>
    <row r="8" spans="1:15" ht="18" customHeight="1" x14ac:dyDescent="0.2">
      <c r="A8" s="89">
        <v>1</v>
      </c>
      <c r="B8" s="35" t="s">
        <v>250</v>
      </c>
      <c r="C8" s="36" t="s">
        <v>251</v>
      </c>
      <c r="D8" s="29">
        <v>37393</v>
      </c>
      <c r="E8" s="37" t="s">
        <v>29</v>
      </c>
      <c r="F8" s="38" t="s">
        <v>86</v>
      </c>
      <c r="G8" s="117">
        <v>11.35</v>
      </c>
      <c r="H8" s="117">
        <v>11.55</v>
      </c>
      <c r="I8" s="117">
        <v>11.52</v>
      </c>
      <c r="J8" s="117"/>
      <c r="K8" s="117">
        <v>11.58</v>
      </c>
      <c r="L8" s="117">
        <v>11.72</v>
      </c>
      <c r="M8" s="117" t="s">
        <v>287</v>
      </c>
      <c r="N8" s="117">
        <f>MAX(G8:I8,K8:M8)</f>
        <v>11.72</v>
      </c>
      <c r="O8" s="184" t="s">
        <v>297</v>
      </c>
    </row>
    <row r="9" spans="1:15" ht="18" customHeight="1" x14ac:dyDescent="0.2">
      <c r="A9" s="89">
        <v>2</v>
      </c>
      <c r="B9" s="35" t="s">
        <v>247</v>
      </c>
      <c r="C9" s="36" t="s">
        <v>248</v>
      </c>
      <c r="D9" s="29" t="s">
        <v>249</v>
      </c>
      <c r="E9" s="37" t="s">
        <v>221</v>
      </c>
      <c r="F9" s="38" t="s">
        <v>222</v>
      </c>
      <c r="G9" s="117" t="s">
        <v>287</v>
      </c>
      <c r="H9" s="117">
        <v>7.64</v>
      </c>
      <c r="I9" s="117">
        <v>7.51</v>
      </c>
      <c r="J9" s="117"/>
      <c r="K9" s="117">
        <v>6.96</v>
      </c>
      <c r="L9" s="117">
        <v>6.92</v>
      </c>
      <c r="M9" s="117">
        <v>6.74</v>
      </c>
      <c r="N9" s="117">
        <f>MAX(G9:I9,K9:M9)</f>
        <v>7.64</v>
      </c>
      <c r="O9" s="184" t="s">
        <v>296</v>
      </c>
    </row>
    <row r="10" spans="1:15" ht="18" customHeight="1" x14ac:dyDescent="0.2">
      <c r="A10" s="89" t="s">
        <v>267</v>
      </c>
      <c r="B10" s="35" t="s">
        <v>220</v>
      </c>
      <c r="C10" s="36" t="s">
        <v>227</v>
      </c>
      <c r="D10" s="29" t="s">
        <v>228</v>
      </c>
      <c r="E10" s="37" t="s">
        <v>221</v>
      </c>
      <c r="F10" s="38" t="s">
        <v>222</v>
      </c>
      <c r="G10" s="117"/>
      <c r="H10" s="117"/>
      <c r="I10" s="117"/>
      <c r="J10" s="117"/>
      <c r="K10" s="117"/>
      <c r="L10" s="117"/>
      <c r="M10" s="117"/>
      <c r="N10" s="118">
        <f>MAX(G10:I10,K10:M10)</f>
        <v>0</v>
      </c>
      <c r="O10" s="184"/>
    </row>
    <row r="11" spans="1:15" x14ac:dyDescent="0.2">
      <c r="G11" s="119"/>
      <c r="H11" s="119"/>
      <c r="I11" s="119"/>
      <c r="J11" s="119"/>
      <c r="K11" s="119"/>
      <c r="L11" s="119"/>
      <c r="M11" s="119"/>
      <c r="N11" s="119"/>
    </row>
    <row r="12" spans="1:15" x14ac:dyDescent="0.2">
      <c r="G12" s="119"/>
      <c r="H12" s="119"/>
      <c r="I12" s="119"/>
      <c r="J12" s="119"/>
      <c r="K12" s="119"/>
      <c r="L12" s="119"/>
      <c r="M12" s="119"/>
      <c r="N12" s="119"/>
    </row>
    <row r="13" spans="1:15" x14ac:dyDescent="0.2">
      <c r="G13" s="119"/>
      <c r="H13" s="119"/>
      <c r="I13" s="119"/>
      <c r="J13" s="119"/>
      <c r="K13" s="119"/>
      <c r="L13" s="119"/>
      <c r="M13" s="119"/>
      <c r="N13" s="119"/>
    </row>
    <row r="14" spans="1:15" x14ac:dyDescent="0.2">
      <c r="G14" s="140"/>
      <c r="H14" s="119"/>
      <c r="I14" s="119"/>
      <c r="J14" s="119"/>
      <c r="K14" s="119"/>
      <c r="L14" s="119"/>
      <c r="M14" s="119"/>
      <c r="N14" s="119"/>
    </row>
    <row r="15" spans="1:15" x14ac:dyDescent="0.2">
      <c r="G15" s="140"/>
      <c r="H15" s="119"/>
      <c r="I15" s="119"/>
      <c r="J15" s="119"/>
      <c r="K15" s="119"/>
      <c r="L15" s="119"/>
      <c r="M15" s="119"/>
      <c r="N15" s="119"/>
    </row>
    <row r="16" spans="1:15" ht="12.75" x14ac:dyDescent="0.2">
      <c r="B16" s="139"/>
      <c r="C16" s="139"/>
      <c r="D16" s="119"/>
      <c r="E16" s="119"/>
      <c r="F16" s="119"/>
      <c r="G16" s="141"/>
      <c r="H16" s="119"/>
      <c r="I16" s="119"/>
      <c r="J16" s="119"/>
      <c r="K16" s="119"/>
      <c r="L16" s="119"/>
      <c r="M16" s="119"/>
      <c r="N16" s="119"/>
    </row>
    <row r="17" spans="2:14" x14ac:dyDescent="0.25">
      <c r="B17" s="139"/>
      <c r="C17" s="139"/>
      <c r="D17" s="119"/>
      <c r="E17" s="119"/>
      <c r="F17" s="119"/>
      <c r="G17" s="142"/>
      <c r="H17" s="119"/>
      <c r="I17" s="119"/>
      <c r="J17" s="119"/>
      <c r="K17" s="119"/>
      <c r="L17" s="119"/>
      <c r="M17" s="119"/>
      <c r="N17" s="119"/>
    </row>
    <row r="18" spans="2:14" x14ac:dyDescent="0.25">
      <c r="B18" s="139"/>
      <c r="C18" s="139"/>
      <c r="D18" s="119"/>
      <c r="E18" s="119"/>
      <c r="F18" s="119"/>
      <c r="G18" s="142"/>
      <c r="H18" s="119"/>
      <c r="I18" s="119"/>
      <c r="J18" s="119"/>
      <c r="K18" s="119"/>
      <c r="L18" s="119"/>
      <c r="M18" s="119"/>
      <c r="N18" s="119"/>
    </row>
    <row r="19" spans="2:14" x14ac:dyDescent="0.25">
      <c r="B19" s="139"/>
      <c r="C19" s="139"/>
      <c r="D19" s="119"/>
      <c r="E19" s="119"/>
      <c r="F19" s="119"/>
      <c r="G19" s="142"/>
      <c r="H19" s="119"/>
      <c r="I19" s="119"/>
      <c r="J19" s="119"/>
      <c r="K19" s="119"/>
      <c r="L19" s="119"/>
      <c r="M19" s="119"/>
      <c r="N19" s="119"/>
    </row>
    <row r="20" spans="2:14" x14ac:dyDescent="0.25">
      <c r="B20" s="139"/>
      <c r="C20" s="139"/>
      <c r="D20" s="119"/>
      <c r="E20" s="119"/>
      <c r="F20" s="119"/>
      <c r="G20" s="142"/>
      <c r="H20" s="119"/>
      <c r="I20" s="119"/>
      <c r="J20" s="119"/>
      <c r="K20" s="119"/>
      <c r="L20" s="119"/>
      <c r="M20" s="119"/>
      <c r="N20" s="119"/>
    </row>
    <row r="21" spans="2:14" x14ac:dyDescent="0.25">
      <c r="B21" s="139"/>
      <c r="C21" s="139"/>
      <c r="D21" s="119"/>
      <c r="E21" s="119"/>
      <c r="F21" s="119"/>
      <c r="G21" s="142"/>
      <c r="H21" s="119"/>
      <c r="I21" s="119"/>
      <c r="J21" s="119"/>
      <c r="K21" s="119"/>
      <c r="L21" s="119"/>
      <c r="M21" s="119"/>
      <c r="N21" s="119"/>
    </row>
    <row r="22" spans="2:14" x14ac:dyDescent="0.25">
      <c r="B22" s="139"/>
      <c r="C22" s="139"/>
      <c r="D22" s="119"/>
      <c r="E22" s="119"/>
      <c r="F22" s="119"/>
      <c r="G22" s="142"/>
      <c r="H22" s="119"/>
      <c r="I22" s="119"/>
      <c r="J22" s="119"/>
      <c r="K22" s="119"/>
      <c r="L22" s="119"/>
      <c r="M22" s="119"/>
      <c r="N22" s="119"/>
    </row>
    <row r="23" spans="2:14" x14ac:dyDescent="0.25">
      <c r="B23" s="139"/>
      <c r="C23" s="139"/>
      <c r="D23" s="119"/>
      <c r="E23" s="119"/>
      <c r="F23" s="119"/>
      <c r="G23" s="142"/>
      <c r="H23" s="119"/>
      <c r="I23" s="119"/>
      <c r="J23" s="119"/>
      <c r="K23" s="119"/>
      <c r="L23" s="119"/>
      <c r="M23" s="119"/>
      <c r="N23" s="119"/>
    </row>
    <row r="24" spans="2:14" x14ac:dyDescent="0.25">
      <c r="B24" s="139"/>
      <c r="C24" s="139"/>
      <c r="D24" s="119"/>
      <c r="E24" s="119"/>
      <c r="F24" s="119"/>
      <c r="G24" s="142"/>
      <c r="H24" s="119"/>
      <c r="I24" s="119"/>
      <c r="J24" s="119"/>
      <c r="K24" s="119"/>
      <c r="L24" s="119"/>
      <c r="M24" s="119"/>
      <c r="N24" s="119"/>
    </row>
    <row r="25" spans="2:14" x14ac:dyDescent="0.25">
      <c r="B25" s="139"/>
      <c r="C25" s="139"/>
      <c r="D25" s="119"/>
      <c r="E25" s="119"/>
      <c r="F25" s="119"/>
      <c r="G25" s="143"/>
      <c r="H25" s="119"/>
      <c r="I25" s="119"/>
      <c r="J25" s="119"/>
      <c r="K25" s="119"/>
      <c r="L25" s="119"/>
      <c r="M25" s="119"/>
      <c r="N25" s="119"/>
    </row>
    <row r="26" spans="2:14" x14ac:dyDescent="0.25">
      <c r="B26" s="139"/>
      <c r="C26" s="139"/>
      <c r="D26" s="119"/>
      <c r="E26" s="119"/>
      <c r="F26" s="119"/>
      <c r="G26" s="144"/>
      <c r="H26" s="119"/>
      <c r="I26" s="119"/>
      <c r="J26" s="119"/>
      <c r="K26" s="119"/>
      <c r="L26" s="119"/>
      <c r="M26" s="119"/>
      <c r="N26" s="119"/>
    </row>
    <row r="27" spans="2:14" x14ac:dyDescent="0.25">
      <c r="B27" s="139"/>
      <c r="C27" s="139"/>
      <c r="D27" s="119"/>
      <c r="E27" s="119"/>
      <c r="F27" s="119"/>
      <c r="G27" s="142"/>
      <c r="H27" s="119"/>
      <c r="I27" s="119"/>
      <c r="J27" s="119"/>
      <c r="K27" s="119"/>
      <c r="L27" s="119"/>
      <c r="M27" s="119"/>
      <c r="N27" s="119"/>
    </row>
    <row r="28" spans="2:14" x14ac:dyDescent="0.25">
      <c r="B28" s="139"/>
      <c r="C28" s="139"/>
      <c r="D28" s="119"/>
      <c r="E28" s="119"/>
      <c r="F28" s="119"/>
      <c r="G28" s="142"/>
      <c r="H28" s="119"/>
      <c r="I28" s="119"/>
      <c r="J28" s="119"/>
      <c r="K28" s="119"/>
      <c r="L28" s="119"/>
      <c r="M28" s="119"/>
      <c r="N28" s="119"/>
    </row>
    <row r="29" spans="2:14" ht="12.75" x14ac:dyDescent="0.2">
      <c r="B29" s="139"/>
      <c r="C29" s="139"/>
      <c r="D29" s="119"/>
      <c r="E29" s="119"/>
      <c r="F29" s="119"/>
      <c r="G29" s="140"/>
      <c r="H29" s="119"/>
      <c r="I29" s="119"/>
      <c r="J29" s="119"/>
      <c r="K29" s="119"/>
      <c r="L29" s="119"/>
      <c r="M29" s="119"/>
      <c r="N29" s="119"/>
    </row>
    <row r="30" spans="2:14" ht="12.75" x14ac:dyDescent="0.2">
      <c r="B30" s="139"/>
      <c r="C30" s="13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</row>
    <row r="31" spans="2:14" ht="12.75" x14ac:dyDescent="0.2">
      <c r="B31" s="139"/>
      <c r="C31" s="13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</row>
    <row r="32" spans="2:14" ht="12.75" x14ac:dyDescent="0.2">
      <c r="B32" s="139"/>
      <c r="C32" s="13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</row>
    <row r="33" spans="2:14" ht="12.75" x14ac:dyDescent="0.2">
      <c r="B33" s="139"/>
      <c r="C33" s="13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</row>
    <row r="34" spans="2:14" ht="12.75" x14ac:dyDescent="0.2">
      <c r="B34" s="139"/>
      <c r="C34" s="13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</row>
    <row r="35" spans="2:14" ht="12.75" x14ac:dyDescent="0.2">
      <c r="B35" s="139"/>
      <c r="C35" s="13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</row>
    <row r="36" spans="2:14" ht="12.75" x14ac:dyDescent="0.2">
      <c r="B36" s="139"/>
      <c r="C36" s="13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</row>
    <row r="37" spans="2:14" ht="12.75" x14ac:dyDescent="0.2">
      <c r="B37" s="139"/>
      <c r="C37" s="13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</row>
    <row r="38" spans="2:14" ht="12.75" x14ac:dyDescent="0.2">
      <c r="B38" s="139"/>
      <c r="C38" s="13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</row>
    <row r="39" spans="2:14" ht="12.75" x14ac:dyDescent="0.2">
      <c r="B39" s="139"/>
      <c r="C39" s="13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</row>
    <row r="40" spans="2:14" ht="12.75" x14ac:dyDescent="0.2">
      <c r="B40" s="139"/>
      <c r="C40" s="13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</row>
    <row r="41" spans="2:14" ht="12.75" x14ac:dyDescent="0.2">
      <c r="B41" s="139"/>
      <c r="C41" s="13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</row>
    <row r="42" spans="2:14" ht="12.75" x14ac:dyDescent="0.2">
      <c r="B42" s="139"/>
      <c r="C42" s="13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</row>
    <row r="43" spans="2:14" ht="12.75" x14ac:dyDescent="0.2">
      <c r="B43" s="139"/>
      <c r="C43" s="13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</row>
    <row r="44" spans="2:14" ht="12.75" x14ac:dyDescent="0.2">
      <c r="B44" s="139"/>
      <c r="C44" s="13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</row>
    <row r="45" spans="2:14" ht="12.75" x14ac:dyDescent="0.2">
      <c r="B45" s="139"/>
      <c r="C45" s="13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</row>
    <row r="46" spans="2:14" ht="12.75" x14ac:dyDescent="0.2">
      <c r="B46" s="139"/>
      <c r="C46" s="13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</row>
  </sheetData>
  <mergeCells count="2">
    <mergeCell ref="A2:B2"/>
    <mergeCell ref="G6:M6"/>
  </mergeCells>
  <printOptions horizontalCentered="1"/>
  <pageMargins left="0.19685039370078741" right="0.15748031496062992" top="0.55118110236220474" bottom="0.55118110236220474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4"/>
  <sheetViews>
    <sheetView zoomScale="130" zoomScaleNormal="130" workbookViewId="0">
      <selection activeCell="F17" sqref="F17"/>
    </sheetView>
  </sheetViews>
  <sheetFormatPr defaultColWidth="0" defaultRowHeight="15" x14ac:dyDescent="0.2"/>
  <cols>
    <col min="1" max="1" width="5.28515625" style="119" customWidth="1"/>
    <col min="2" max="2" width="14.140625" style="101" customWidth="1"/>
    <col min="3" max="3" width="16.28515625" style="101" customWidth="1"/>
    <col min="4" max="4" width="10.7109375" style="129" customWidth="1"/>
    <col min="5" max="5" width="12.85546875" style="124" customWidth="1"/>
    <col min="6" max="6" width="20.7109375" style="103" customWidth="1"/>
    <col min="7" max="9" width="5.140625" style="125" customWidth="1"/>
    <col min="10" max="10" width="5.140625" style="125" hidden="1" customWidth="1"/>
    <col min="11" max="13" width="5.140625" style="125" customWidth="1"/>
    <col min="14" max="14" width="8.7109375" style="126" customWidth="1"/>
    <col min="15" max="15" width="7" style="127" customWidth="1"/>
    <col min="16" max="252" width="9.140625" style="119" customWidth="1"/>
    <col min="253" max="253" width="5.28515625" style="119" customWidth="1"/>
    <col min="254" max="256" width="0" style="119" hidden="1"/>
    <col min="257" max="257" width="5.28515625" style="119" customWidth="1"/>
    <col min="258" max="258" width="14.140625" style="119" customWidth="1"/>
    <col min="259" max="259" width="16.28515625" style="119" customWidth="1"/>
    <col min="260" max="260" width="10.7109375" style="119" customWidth="1"/>
    <col min="261" max="261" width="12.85546875" style="119" customWidth="1"/>
    <col min="262" max="262" width="20.7109375" style="119" customWidth="1"/>
    <col min="263" max="268" width="4.7109375" style="119" customWidth="1"/>
    <col min="269" max="269" width="5.42578125" style="119" customWidth="1"/>
    <col min="270" max="270" width="8.7109375" style="119" customWidth="1"/>
    <col min="271" max="271" width="7" style="119" customWidth="1"/>
    <col min="272" max="508" width="9.140625" style="119" customWidth="1"/>
    <col min="509" max="509" width="5.28515625" style="119" customWidth="1"/>
    <col min="510" max="512" width="0" style="119" hidden="1"/>
    <col min="513" max="513" width="5.28515625" style="119" customWidth="1"/>
    <col min="514" max="514" width="14.140625" style="119" customWidth="1"/>
    <col min="515" max="515" width="16.28515625" style="119" customWidth="1"/>
    <col min="516" max="516" width="10.7109375" style="119" customWidth="1"/>
    <col min="517" max="517" width="12.85546875" style="119" customWidth="1"/>
    <col min="518" max="518" width="20.7109375" style="119" customWidth="1"/>
    <col min="519" max="524" width="4.7109375" style="119" customWidth="1"/>
    <col min="525" max="525" width="5.42578125" style="119" customWidth="1"/>
    <col min="526" max="526" width="8.7109375" style="119" customWidth="1"/>
    <col min="527" max="527" width="7" style="119" customWidth="1"/>
    <col min="528" max="764" width="9.140625" style="119" customWidth="1"/>
    <col min="765" max="765" width="5.28515625" style="119" customWidth="1"/>
    <col min="766" max="768" width="0" style="119" hidden="1"/>
    <col min="769" max="769" width="5.28515625" style="119" customWidth="1"/>
    <col min="770" max="770" width="14.140625" style="119" customWidth="1"/>
    <col min="771" max="771" width="16.28515625" style="119" customWidth="1"/>
    <col min="772" max="772" width="10.7109375" style="119" customWidth="1"/>
    <col min="773" max="773" width="12.85546875" style="119" customWidth="1"/>
    <col min="774" max="774" width="20.7109375" style="119" customWidth="1"/>
    <col min="775" max="780" width="4.7109375" style="119" customWidth="1"/>
    <col min="781" max="781" width="5.42578125" style="119" customWidth="1"/>
    <col min="782" max="782" width="8.7109375" style="119" customWidth="1"/>
    <col min="783" max="783" width="7" style="119" customWidth="1"/>
    <col min="784" max="1020" width="9.140625" style="119" customWidth="1"/>
    <col min="1021" max="1021" width="5.28515625" style="119" customWidth="1"/>
    <col min="1022" max="1024" width="0" style="119" hidden="1"/>
    <col min="1025" max="1025" width="5.28515625" style="119" customWidth="1"/>
    <col min="1026" max="1026" width="14.140625" style="119" customWidth="1"/>
    <col min="1027" max="1027" width="16.28515625" style="119" customWidth="1"/>
    <col min="1028" max="1028" width="10.7109375" style="119" customWidth="1"/>
    <col min="1029" max="1029" width="12.85546875" style="119" customWidth="1"/>
    <col min="1030" max="1030" width="20.7109375" style="119" customWidth="1"/>
    <col min="1031" max="1036" width="4.7109375" style="119" customWidth="1"/>
    <col min="1037" max="1037" width="5.42578125" style="119" customWidth="1"/>
    <col min="1038" max="1038" width="8.7109375" style="119" customWidth="1"/>
    <col min="1039" max="1039" width="7" style="119" customWidth="1"/>
    <col min="1040" max="1276" width="9.140625" style="119" customWidth="1"/>
    <col min="1277" max="1277" width="5.28515625" style="119" customWidth="1"/>
    <col min="1278" max="1280" width="0" style="119" hidden="1"/>
    <col min="1281" max="1281" width="5.28515625" style="119" customWidth="1"/>
    <col min="1282" max="1282" width="14.140625" style="119" customWidth="1"/>
    <col min="1283" max="1283" width="16.28515625" style="119" customWidth="1"/>
    <col min="1284" max="1284" width="10.7109375" style="119" customWidth="1"/>
    <col min="1285" max="1285" width="12.85546875" style="119" customWidth="1"/>
    <col min="1286" max="1286" width="20.7109375" style="119" customWidth="1"/>
    <col min="1287" max="1292" width="4.7109375" style="119" customWidth="1"/>
    <col min="1293" max="1293" width="5.42578125" style="119" customWidth="1"/>
    <col min="1294" max="1294" width="8.7109375" style="119" customWidth="1"/>
    <col min="1295" max="1295" width="7" style="119" customWidth="1"/>
    <col min="1296" max="1532" width="9.140625" style="119" customWidth="1"/>
    <col min="1533" max="1533" width="5.28515625" style="119" customWidth="1"/>
    <col min="1534" max="1536" width="0" style="119" hidden="1"/>
    <col min="1537" max="1537" width="5.28515625" style="119" customWidth="1"/>
    <col min="1538" max="1538" width="14.140625" style="119" customWidth="1"/>
    <col min="1539" max="1539" width="16.28515625" style="119" customWidth="1"/>
    <col min="1540" max="1540" width="10.7109375" style="119" customWidth="1"/>
    <col min="1541" max="1541" width="12.85546875" style="119" customWidth="1"/>
    <col min="1542" max="1542" width="20.7109375" style="119" customWidth="1"/>
    <col min="1543" max="1548" width="4.7109375" style="119" customWidth="1"/>
    <col min="1549" max="1549" width="5.42578125" style="119" customWidth="1"/>
    <col min="1550" max="1550" width="8.7109375" style="119" customWidth="1"/>
    <col min="1551" max="1551" width="7" style="119" customWidth="1"/>
    <col min="1552" max="1788" width="9.140625" style="119" customWidth="1"/>
    <col min="1789" max="1789" width="5.28515625" style="119" customWidth="1"/>
    <col min="1790" max="1792" width="0" style="119" hidden="1"/>
    <col min="1793" max="1793" width="5.28515625" style="119" customWidth="1"/>
    <col min="1794" max="1794" width="14.140625" style="119" customWidth="1"/>
    <col min="1795" max="1795" width="16.28515625" style="119" customWidth="1"/>
    <col min="1796" max="1796" width="10.7109375" style="119" customWidth="1"/>
    <col min="1797" max="1797" width="12.85546875" style="119" customWidth="1"/>
    <col min="1798" max="1798" width="20.7109375" style="119" customWidth="1"/>
    <col min="1799" max="1804" width="4.7109375" style="119" customWidth="1"/>
    <col min="1805" max="1805" width="5.42578125" style="119" customWidth="1"/>
    <col min="1806" max="1806" width="8.7109375" style="119" customWidth="1"/>
    <col min="1807" max="1807" width="7" style="119" customWidth="1"/>
    <col min="1808" max="2044" width="9.140625" style="119" customWidth="1"/>
    <col min="2045" max="2045" width="5.28515625" style="119" customWidth="1"/>
    <col min="2046" max="2048" width="0" style="119" hidden="1"/>
    <col min="2049" max="2049" width="5.28515625" style="119" customWidth="1"/>
    <col min="2050" max="2050" width="14.140625" style="119" customWidth="1"/>
    <col min="2051" max="2051" width="16.28515625" style="119" customWidth="1"/>
    <col min="2052" max="2052" width="10.7109375" style="119" customWidth="1"/>
    <col min="2053" max="2053" width="12.85546875" style="119" customWidth="1"/>
    <col min="2054" max="2054" width="20.7109375" style="119" customWidth="1"/>
    <col min="2055" max="2060" width="4.7109375" style="119" customWidth="1"/>
    <col min="2061" max="2061" width="5.42578125" style="119" customWidth="1"/>
    <col min="2062" max="2062" width="8.7109375" style="119" customWidth="1"/>
    <col min="2063" max="2063" width="7" style="119" customWidth="1"/>
    <col min="2064" max="2300" width="9.140625" style="119" customWidth="1"/>
    <col min="2301" max="2301" width="5.28515625" style="119" customWidth="1"/>
    <col min="2302" max="2304" width="0" style="119" hidden="1"/>
    <col min="2305" max="2305" width="5.28515625" style="119" customWidth="1"/>
    <col min="2306" max="2306" width="14.140625" style="119" customWidth="1"/>
    <col min="2307" max="2307" width="16.28515625" style="119" customWidth="1"/>
    <col min="2308" max="2308" width="10.7109375" style="119" customWidth="1"/>
    <col min="2309" max="2309" width="12.85546875" style="119" customWidth="1"/>
    <col min="2310" max="2310" width="20.7109375" style="119" customWidth="1"/>
    <col min="2311" max="2316" width="4.7109375" style="119" customWidth="1"/>
    <col min="2317" max="2317" width="5.42578125" style="119" customWidth="1"/>
    <col min="2318" max="2318" width="8.7109375" style="119" customWidth="1"/>
    <col min="2319" max="2319" width="7" style="119" customWidth="1"/>
    <col min="2320" max="2556" width="9.140625" style="119" customWidth="1"/>
    <col min="2557" max="2557" width="5.28515625" style="119" customWidth="1"/>
    <col min="2558" max="2560" width="0" style="119" hidden="1"/>
    <col min="2561" max="2561" width="5.28515625" style="119" customWidth="1"/>
    <col min="2562" max="2562" width="14.140625" style="119" customWidth="1"/>
    <col min="2563" max="2563" width="16.28515625" style="119" customWidth="1"/>
    <col min="2564" max="2564" width="10.7109375" style="119" customWidth="1"/>
    <col min="2565" max="2565" width="12.85546875" style="119" customWidth="1"/>
    <col min="2566" max="2566" width="20.7109375" style="119" customWidth="1"/>
    <col min="2567" max="2572" width="4.7109375" style="119" customWidth="1"/>
    <col min="2573" max="2573" width="5.42578125" style="119" customWidth="1"/>
    <col min="2574" max="2574" width="8.7109375" style="119" customWidth="1"/>
    <col min="2575" max="2575" width="7" style="119" customWidth="1"/>
    <col min="2576" max="2812" width="9.140625" style="119" customWidth="1"/>
    <col min="2813" max="2813" width="5.28515625" style="119" customWidth="1"/>
    <col min="2814" max="2816" width="0" style="119" hidden="1"/>
    <col min="2817" max="2817" width="5.28515625" style="119" customWidth="1"/>
    <col min="2818" max="2818" width="14.140625" style="119" customWidth="1"/>
    <col min="2819" max="2819" width="16.28515625" style="119" customWidth="1"/>
    <col min="2820" max="2820" width="10.7109375" style="119" customWidth="1"/>
    <col min="2821" max="2821" width="12.85546875" style="119" customWidth="1"/>
    <col min="2822" max="2822" width="20.7109375" style="119" customWidth="1"/>
    <col min="2823" max="2828" width="4.7109375" style="119" customWidth="1"/>
    <col min="2829" max="2829" width="5.42578125" style="119" customWidth="1"/>
    <col min="2830" max="2830" width="8.7109375" style="119" customWidth="1"/>
    <col min="2831" max="2831" width="7" style="119" customWidth="1"/>
    <col min="2832" max="3068" width="9.140625" style="119" customWidth="1"/>
    <col min="3069" max="3069" width="5.28515625" style="119" customWidth="1"/>
    <col min="3070" max="3072" width="0" style="119" hidden="1"/>
    <col min="3073" max="3073" width="5.28515625" style="119" customWidth="1"/>
    <col min="3074" max="3074" width="14.140625" style="119" customWidth="1"/>
    <col min="3075" max="3075" width="16.28515625" style="119" customWidth="1"/>
    <col min="3076" max="3076" width="10.7109375" style="119" customWidth="1"/>
    <col min="3077" max="3077" width="12.85546875" style="119" customWidth="1"/>
    <col min="3078" max="3078" width="20.7109375" style="119" customWidth="1"/>
    <col min="3079" max="3084" width="4.7109375" style="119" customWidth="1"/>
    <col min="3085" max="3085" width="5.42578125" style="119" customWidth="1"/>
    <col min="3086" max="3086" width="8.7109375" style="119" customWidth="1"/>
    <col min="3087" max="3087" width="7" style="119" customWidth="1"/>
    <col min="3088" max="3324" width="9.140625" style="119" customWidth="1"/>
    <col min="3325" max="3325" width="5.28515625" style="119" customWidth="1"/>
    <col min="3326" max="3328" width="0" style="119" hidden="1"/>
    <col min="3329" max="3329" width="5.28515625" style="119" customWidth="1"/>
    <col min="3330" max="3330" width="14.140625" style="119" customWidth="1"/>
    <col min="3331" max="3331" width="16.28515625" style="119" customWidth="1"/>
    <col min="3332" max="3332" width="10.7109375" style="119" customWidth="1"/>
    <col min="3333" max="3333" width="12.85546875" style="119" customWidth="1"/>
    <col min="3334" max="3334" width="20.7109375" style="119" customWidth="1"/>
    <col min="3335" max="3340" width="4.7109375" style="119" customWidth="1"/>
    <col min="3341" max="3341" width="5.42578125" style="119" customWidth="1"/>
    <col min="3342" max="3342" width="8.7109375" style="119" customWidth="1"/>
    <col min="3343" max="3343" width="7" style="119" customWidth="1"/>
    <col min="3344" max="3580" width="9.140625" style="119" customWidth="1"/>
    <col min="3581" max="3581" width="5.28515625" style="119" customWidth="1"/>
    <col min="3582" max="3584" width="0" style="119" hidden="1"/>
    <col min="3585" max="3585" width="5.28515625" style="119" customWidth="1"/>
    <col min="3586" max="3586" width="14.140625" style="119" customWidth="1"/>
    <col min="3587" max="3587" width="16.28515625" style="119" customWidth="1"/>
    <col min="3588" max="3588" width="10.7109375" style="119" customWidth="1"/>
    <col min="3589" max="3589" width="12.85546875" style="119" customWidth="1"/>
    <col min="3590" max="3590" width="20.7109375" style="119" customWidth="1"/>
    <col min="3591" max="3596" width="4.7109375" style="119" customWidth="1"/>
    <col min="3597" max="3597" width="5.42578125" style="119" customWidth="1"/>
    <col min="3598" max="3598" width="8.7109375" style="119" customWidth="1"/>
    <col min="3599" max="3599" width="7" style="119" customWidth="1"/>
    <col min="3600" max="3836" width="9.140625" style="119" customWidth="1"/>
    <col min="3837" max="3837" width="5.28515625" style="119" customWidth="1"/>
    <col min="3838" max="3840" width="0" style="119" hidden="1"/>
    <col min="3841" max="3841" width="5.28515625" style="119" customWidth="1"/>
    <col min="3842" max="3842" width="14.140625" style="119" customWidth="1"/>
    <col min="3843" max="3843" width="16.28515625" style="119" customWidth="1"/>
    <col min="3844" max="3844" width="10.7109375" style="119" customWidth="1"/>
    <col min="3845" max="3845" width="12.85546875" style="119" customWidth="1"/>
    <col min="3846" max="3846" width="20.7109375" style="119" customWidth="1"/>
    <col min="3847" max="3852" width="4.7109375" style="119" customWidth="1"/>
    <col min="3853" max="3853" width="5.42578125" style="119" customWidth="1"/>
    <col min="3854" max="3854" width="8.7109375" style="119" customWidth="1"/>
    <col min="3855" max="3855" width="7" style="119" customWidth="1"/>
    <col min="3856" max="4092" width="9.140625" style="119" customWidth="1"/>
    <col min="4093" max="4093" width="5.28515625" style="119" customWidth="1"/>
    <col min="4094" max="4096" width="0" style="119" hidden="1"/>
    <col min="4097" max="4097" width="5.28515625" style="119" customWidth="1"/>
    <col min="4098" max="4098" width="14.140625" style="119" customWidth="1"/>
    <col min="4099" max="4099" width="16.28515625" style="119" customWidth="1"/>
    <col min="4100" max="4100" width="10.7109375" style="119" customWidth="1"/>
    <col min="4101" max="4101" width="12.85546875" style="119" customWidth="1"/>
    <col min="4102" max="4102" width="20.7109375" style="119" customWidth="1"/>
    <col min="4103" max="4108" width="4.7109375" style="119" customWidth="1"/>
    <col min="4109" max="4109" width="5.42578125" style="119" customWidth="1"/>
    <col min="4110" max="4110" width="8.7109375" style="119" customWidth="1"/>
    <col min="4111" max="4111" width="7" style="119" customWidth="1"/>
    <col min="4112" max="4348" width="9.140625" style="119" customWidth="1"/>
    <col min="4349" max="4349" width="5.28515625" style="119" customWidth="1"/>
    <col min="4350" max="4352" width="0" style="119" hidden="1"/>
    <col min="4353" max="4353" width="5.28515625" style="119" customWidth="1"/>
    <col min="4354" max="4354" width="14.140625" style="119" customWidth="1"/>
    <col min="4355" max="4355" width="16.28515625" style="119" customWidth="1"/>
    <col min="4356" max="4356" width="10.7109375" style="119" customWidth="1"/>
    <col min="4357" max="4357" width="12.85546875" style="119" customWidth="1"/>
    <col min="4358" max="4358" width="20.7109375" style="119" customWidth="1"/>
    <col min="4359" max="4364" width="4.7109375" style="119" customWidth="1"/>
    <col min="4365" max="4365" width="5.42578125" style="119" customWidth="1"/>
    <col min="4366" max="4366" width="8.7109375" style="119" customWidth="1"/>
    <col min="4367" max="4367" width="7" style="119" customWidth="1"/>
    <col min="4368" max="4604" width="9.140625" style="119" customWidth="1"/>
    <col min="4605" max="4605" width="5.28515625" style="119" customWidth="1"/>
    <col min="4606" max="4608" width="0" style="119" hidden="1"/>
    <col min="4609" max="4609" width="5.28515625" style="119" customWidth="1"/>
    <col min="4610" max="4610" width="14.140625" style="119" customWidth="1"/>
    <col min="4611" max="4611" width="16.28515625" style="119" customWidth="1"/>
    <col min="4612" max="4612" width="10.7109375" style="119" customWidth="1"/>
    <col min="4613" max="4613" width="12.85546875" style="119" customWidth="1"/>
    <col min="4614" max="4614" width="20.7109375" style="119" customWidth="1"/>
    <col min="4615" max="4620" width="4.7109375" style="119" customWidth="1"/>
    <col min="4621" max="4621" width="5.42578125" style="119" customWidth="1"/>
    <col min="4622" max="4622" width="8.7109375" style="119" customWidth="1"/>
    <col min="4623" max="4623" width="7" style="119" customWidth="1"/>
    <col min="4624" max="4860" width="9.140625" style="119" customWidth="1"/>
    <col min="4861" max="4861" width="5.28515625" style="119" customWidth="1"/>
    <col min="4862" max="4864" width="0" style="119" hidden="1"/>
    <col min="4865" max="4865" width="5.28515625" style="119" customWidth="1"/>
    <col min="4866" max="4866" width="14.140625" style="119" customWidth="1"/>
    <col min="4867" max="4867" width="16.28515625" style="119" customWidth="1"/>
    <col min="4868" max="4868" width="10.7109375" style="119" customWidth="1"/>
    <col min="4869" max="4869" width="12.85546875" style="119" customWidth="1"/>
    <col min="4870" max="4870" width="20.7109375" style="119" customWidth="1"/>
    <col min="4871" max="4876" width="4.7109375" style="119" customWidth="1"/>
    <col min="4877" max="4877" width="5.42578125" style="119" customWidth="1"/>
    <col min="4878" max="4878" width="8.7109375" style="119" customWidth="1"/>
    <col min="4879" max="4879" width="7" style="119" customWidth="1"/>
    <col min="4880" max="5116" width="9.140625" style="119" customWidth="1"/>
    <col min="5117" max="5117" width="5.28515625" style="119" customWidth="1"/>
    <col min="5118" max="5120" width="0" style="119" hidden="1"/>
    <col min="5121" max="5121" width="5.28515625" style="119" customWidth="1"/>
    <col min="5122" max="5122" width="14.140625" style="119" customWidth="1"/>
    <col min="5123" max="5123" width="16.28515625" style="119" customWidth="1"/>
    <col min="5124" max="5124" width="10.7109375" style="119" customWidth="1"/>
    <col min="5125" max="5125" width="12.85546875" style="119" customWidth="1"/>
    <col min="5126" max="5126" width="20.7109375" style="119" customWidth="1"/>
    <col min="5127" max="5132" width="4.7109375" style="119" customWidth="1"/>
    <col min="5133" max="5133" width="5.42578125" style="119" customWidth="1"/>
    <col min="5134" max="5134" width="8.7109375" style="119" customWidth="1"/>
    <col min="5135" max="5135" width="7" style="119" customWidth="1"/>
    <col min="5136" max="5372" width="9.140625" style="119" customWidth="1"/>
    <col min="5373" max="5373" width="5.28515625" style="119" customWidth="1"/>
    <col min="5374" max="5376" width="0" style="119" hidden="1"/>
    <col min="5377" max="5377" width="5.28515625" style="119" customWidth="1"/>
    <col min="5378" max="5378" width="14.140625" style="119" customWidth="1"/>
    <col min="5379" max="5379" width="16.28515625" style="119" customWidth="1"/>
    <col min="5380" max="5380" width="10.7109375" style="119" customWidth="1"/>
    <col min="5381" max="5381" width="12.85546875" style="119" customWidth="1"/>
    <col min="5382" max="5382" width="20.7109375" style="119" customWidth="1"/>
    <col min="5383" max="5388" width="4.7109375" style="119" customWidth="1"/>
    <col min="5389" max="5389" width="5.42578125" style="119" customWidth="1"/>
    <col min="5390" max="5390" width="8.7109375" style="119" customWidth="1"/>
    <col min="5391" max="5391" width="7" style="119" customWidth="1"/>
    <col min="5392" max="5628" width="9.140625" style="119" customWidth="1"/>
    <col min="5629" max="5629" width="5.28515625" style="119" customWidth="1"/>
    <col min="5630" max="5632" width="0" style="119" hidden="1"/>
    <col min="5633" max="5633" width="5.28515625" style="119" customWidth="1"/>
    <col min="5634" max="5634" width="14.140625" style="119" customWidth="1"/>
    <col min="5635" max="5635" width="16.28515625" style="119" customWidth="1"/>
    <col min="5636" max="5636" width="10.7109375" style="119" customWidth="1"/>
    <col min="5637" max="5637" width="12.85546875" style="119" customWidth="1"/>
    <col min="5638" max="5638" width="20.7109375" style="119" customWidth="1"/>
    <col min="5639" max="5644" width="4.7109375" style="119" customWidth="1"/>
    <col min="5645" max="5645" width="5.42578125" style="119" customWidth="1"/>
    <col min="5646" max="5646" width="8.7109375" style="119" customWidth="1"/>
    <col min="5647" max="5647" width="7" style="119" customWidth="1"/>
    <col min="5648" max="5884" width="9.140625" style="119" customWidth="1"/>
    <col min="5885" max="5885" width="5.28515625" style="119" customWidth="1"/>
    <col min="5886" max="5888" width="0" style="119" hidden="1"/>
    <col min="5889" max="5889" width="5.28515625" style="119" customWidth="1"/>
    <col min="5890" max="5890" width="14.140625" style="119" customWidth="1"/>
    <col min="5891" max="5891" width="16.28515625" style="119" customWidth="1"/>
    <col min="5892" max="5892" width="10.7109375" style="119" customWidth="1"/>
    <col min="5893" max="5893" width="12.85546875" style="119" customWidth="1"/>
    <col min="5894" max="5894" width="20.7109375" style="119" customWidth="1"/>
    <col min="5895" max="5900" width="4.7109375" style="119" customWidth="1"/>
    <col min="5901" max="5901" width="5.42578125" style="119" customWidth="1"/>
    <col min="5902" max="5902" width="8.7109375" style="119" customWidth="1"/>
    <col min="5903" max="5903" width="7" style="119" customWidth="1"/>
    <col min="5904" max="6140" width="9.140625" style="119" customWidth="1"/>
    <col min="6141" max="6141" width="5.28515625" style="119" customWidth="1"/>
    <col min="6142" max="6144" width="0" style="119" hidden="1"/>
    <col min="6145" max="6145" width="5.28515625" style="119" customWidth="1"/>
    <col min="6146" max="6146" width="14.140625" style="119" customWidth="1"/>
    <col min="6147" max="6147" width="16.28515625" style="119" customWidth="1"/>
    <col min="6148" max="6148" width="10.7109375" style="119" customWidth="1"/>
    <col min="6149" max="6149" width="12.85546875" style="119" customWidth="1"/>
    <col min="6150" max="6150" width="20.7109375" style="119" customWidth="1"/>
    <col min="6151" max="6156" width="4.7109375" style="119" customWidth="1"/>
    <col min="6157" max="6157" width="5.42578125" style="119" customWidth="1"/>
    <col min="6158" max="6158" width="8.7109375" style="119" customWidth="1"/>
    <col min="6159" max="6159" width="7" style="119" customWidth="1"/>
    <col min="6160" max="6396" width="9.140625" style="119" customWidth="1"/>
    <col min="6397" max="6397" width="5.28515625" style="119" customWidth="1"/>
    <col min="6398" max="6400" width="0" style="119" hidden="1"/>
    <col min="6401" max="6401" width="5.28515625" style="119" customWidth="1"/>
    <col min="6402" max="6402" width="14.140625" style="119" customWidth="1"/>
    <col min="6403" max="6403" width="16.28515625" style="119" customWidth="1"/>
    <col min="6404" max="6404" width="10.7109375" style="119" customWidth="1"/>
    <col min="6405" max="6405" width="12.85546875" style="119" customWidth="1"/>
    <col min="6406" max="6406" width="20.7109375" style="119" customWidth="1"/>
    <col min="6407" max="6412" width="4.7109375" style="119" customWidth="1"/>
    <col min="6413" max="6413" width="5.42578125" style="119" customWidth="1"/>
    <col min="6414" max="6414" width="8.7109375" style="119" customWidth="1"/>
    <col min="6415" max="6415" width="7" style="119" customWidth="1"/>
    <col min="6416" max="6652" width="9.140625" style="119" customWidth="1"/>
    <col min="6653" max="6653" width="5.28515625" style="119" customWidth="1"/>
    <col min="6654" max="6656" width="0" style="119" hidden="1"/>
    <col min="6657" max="6657" width="5.28515625" style="119" customWidth="1"/>
    <col min="6658" max="6658" width="14.140625" style="119" customWidth="1"/>
    <col min="6659" max="6659" width="16.28515625" style="119" customWidth="1"/>
    <col min="6660" max="6660" width="10.7109375" style="119" customWidth="1"/>
    <col min="6661" max="6661" width="12.85546875" style="119" customWidth="1"/>
    <col min="6662" max="6662" width="20.7109375" style="119" customWidth="1"/>
    <col min="6663" max="6668" width="4.7109375" style="119" customWidth="1"/>
    <col min="6669" max="6669" width="5.42578125" style="119" customWidth="1"/>
    <col min="6670" max="6670" width="8.7109375" style="119" customWidth="1"/>
    <col min="6671" max="6671" width="7" style="119" customWidth="1"/>
    <col min="6672" max="6908" width="9.140625" style="119" customWidth="1"/>
    <col min="6909" max="6909" width="5.28515625" style="119" customWidth="1"/>
    <col min="6910" max="6912" width="0" style="119" hidden="1"/>
    <col min="6913" max="6913" width="5.28515625" style="119" customWidth="1"/>
    <col min="6914" max="6914" width="14.140625" style="119" customWidth="1"/>
    <col min="6915" max="6915" width="16.28515625" style="119" customWidth="1"/>
    <col min="6916" max="6916" width="10.7109375" style="119" customWidth="1"/>
    <col min="6917" max="6917" width="12.85546875" style="119" customWidth="1"/>
    <col min="6918" max="6918" width="20.7109375" style="119" customWidth="1"/>
    <col min="6919" max="6924" width="4.7109375" style="119" customWidth="1"/>
    <col min="6925" max="6925" width="5.42578125" style="119" customWidth="1"/>
    <col min="6926" max="6926" width="8.7109375" style="119" customWidth="1"/>
    <col min="6927" max="6927" width="7" style="119" customWidth="1"/>
    <col min="6928" max="7164" width="9.140625" style="119" customWidth="1"/>
    <col min="7165" max="7165" width="5.28515625" style="119" customWidth="1"/>
    <col min="7166" max="7168" width="0" style="119" hidden="1"/>
    <col min="7169" max="7169" width="5.28515625" style="119" customWidth="1"/>
    <col min="7170" max="7170" width="14.140625" style="119" customWidth="1"/>
    <col min="7171" max="7171" width="16.28515625" style="119" customWidth="1"/>
    <col min="7172" max="7172" width="10.7109375" style="119" customWidth="1"/>
    <col min="7173" max="7173" width="12.85546875" style="119" customWidth="1"/>
    <col min="7174" max="7174" width="20.7109375" style="119" customWidth="1"/>
    <col min="7175" max="7180" width="4.7109375" style="119" customWidth="1"/>
    <col min="7181" max="7181" width="5.42578125" style="119" customWidth="1"/>
    <col min="7182" max="7182" width="8.7109375" style="119" customWidth="1"/>
    <col min="7183" max="7183" width="7" style="119" customWidth="1"/>
    <col min="7184" max="7420" width="9.140625" style="119" customWidth="1"/>
    <col min="7421" max="7421" width="5.28515625" style="119" customWidth="1"/>
    <col min="7422" max="7424" width="0" style="119" hidden="1"/>
    <col min="7425" max="7425" width="5.28515625" style="119" customWidth="1"/>
    <col min="7426" max="7426" width="14.140625" style="119" customWidth="1"/>
    <col min="7427" max="7427" width="16.28515625" style="119" customWidth="1"/>
    <col min="7428" max="7428" width="10.7109375" style="119" customWidth="1"/>
    <col min="7429" max="7429" width="12.85546875" style="119" customWidth="1"/>
    <col min="7430" max="7430" width="20.7109375" style="119" customWidth="1"/>
    <col min="7431" max="7436" width="4.7109375" style="119" customWidth="1"/>
    <col min="7437" max="7437" width="5.42578125" style="119" customWidth="1"/>
    <col min="7438" max="7438" width="8.7109375" style="119" customWidth="1"/>
    <col min="7439" max="7439" width="7" style="119" customWidth="1"/>
    <col min="7440" max="7676" width="9.140625" style="119" customWidth="1"/>
    <col min="7677" max="7677" width="5.28515625" style="119" customWidth="1"/>
    <col min="7678" max="7680" width="0" style="119" hidden="1"/>
    <col min="7681" max="7681" width="5.28515625" style="119" customWidth="1"/>
    <col min="7682" max="7682" width="14.140625" style="119" customWidth="1"/>
    <col min="7683" max="7683" width="16.28515625" style="119" customWidth="1"/>
    <col min="7684" max="7684" width="10.7109375" style="119" customWidth="1"/>
    <col min="7685" max="7685" width="12.85546875" style="119" customWidth="1"/>
    <col min="7686" max="7686" width="20.7109375" style="119" customWidth="1"/>
    <col min="7687" max="7692" width="4.7109375" style="119" customWidth="1"/>
    <col min="7693" max="7693" width="5.42578125" style="119" customWidth="1"/>
    <col min="7694" max="7694" width="8.7109375" style="119" customWidth="1"/>
    <col min="7695" max="7695" width="7" style="119" customWidth="1"/>
    <col min="7696" max="7932" width="9.140625" style="119" customWidth="1"/>
    <col min="7933" max="7933" width="5.28515625" style="119" customWidth="1"/>
    <col min="7934" max="7936" width="0" style="119" hidden="1"/>
    <col min="7937" max="7937" width="5.28515625" style="119" customWidth="1"/>
    <col min="7938" max="7938" width="14.140625" style="119" customWidth="1"/>
    <col min="7939" max="7939" width="16.28515625" style="119" customWidth="1"/>
    <col min="7940" max="7940" width="10.7109375" style="119" customWidth="1"/>
    <col min="7941" max="7941" width="12.85546875" style="119" customWidth="1"/>
    <col min="7942" max="7942" width="20.7109375" style="119" customWidth="1"/>
    <col min="7943" max="7948" width="4.7109375" style="119" customWidth="1"/>
    <col min="7949" max="7949" width="5.42578125" style="119" customWidth="1"/>
    <col min="7950" max="7950" width="8.7109375" style="119" customWidth="1"/>
    <col min="7951" max="7951" width="7" style="119" customWidth="1"/>
    <col min="7952" max="8188" width="9.140625" style="119" customWidth="1"/>
    <col min="8189" max="8189" width="5.28515625" style="119" customWidth="1"/>
    <col min="8190" max="8192" width="0" style="119" hidden="1"/>
    <col min="8193" max="8193" width="5.28515625" style="119" customWidth="1"/>
    <col min="8194" max="8194" width="14.140625" style="119" customWidth="1"/>
    <col min="8195" max="8195" width="16.28515625" style="119" customWidth="1"/>
    <col min="8196" max="8196" width="10.7109375" style="119" customWidth="1"/>
    <col min="8197" max="8197" width="12.85546875" style="119" customWidth="1"/>
    <col min="8198" max="8198" width="20.7109375" style="119" customWidth="1"/>
    <col min="8199" max="8204" width="4.7109375" style="119" customWidth="1"/>
    <col min="8205" max="8205" width="5.42578125" style="119" customWidth="1"/>
    <col min="8206" max="8206" width="8.7109375" style="119" customWidth="1"/>
    <col min="8207" max="8207" width="7" style="119" customWidth="1"/>
    <col min="8208" max="8444" width="9.140625" style="119" customWidth="1"/>
    <col min="8445" max="8445" width="5.28515625" style="119" customWidth="1"/>
    <col min="8446" max="8448" width="0" style="119" hidden="1"/>
    <col min="8449" max="8449" width="5.28515625" style="119" customWidth="1"/>
    <col min="8450" max="8450" width="14.140625" style="119" customWidth="1"/>
    <col min="8451" max="8451" width="16.28515625" style="119" customWidth="1"/>
    <col min="8452" max="8452" width="10.7109375" style="119" customWidth="1"/>
    <col min="8453" max="8453" width="12.85546875" style="119" customWidth="1"/>
    <col min="8454" max="8454" width="20.7109375" style="119" customWidth="1"/>
    <col min="8455" max="8460" width="4.7109375" style="119" customWidth="1"/>
    <col min="8461" max="8461" width="5.42578125" style="119" customWidth="1"/>
    <col min="8462" max="8462" width="8.7109375" style="119" customWidth="1"/>
    <col min="8463" max="8463" width="7" style="119" customWidth="1"/>
    <col min="8464" max="8700" width="9.140625" style="119" customWidth="1"/>
    <col min="8701" max="8701" width="5.28515625" style="119" customWidth="1"/>
    <col min="8702" max="8704" width="0" style="119" hidden="1"/>
    <col min="8705" max="8705" width="5.28515625" style="119" customWidth="1"/>
    <col min="8706" max="8706" width="14.140625" style="119" customWidth="1"/>
    <col min="8707" max="8707" width="16.28515625" style="119" customWidth="1"/>
    <col min="8708" max="8708" width="10.7109375" style="119" customWidth="1"/>
    <col min="8709" max="8709" width="12.85546875" style="119" customWidth="1"/>
    <col min="8710" max="8710" width="20.7109375" style="119" customWidth="1"/>
    <col min="8711" max="8716" width="4.7109375" style="119" customWidth="1"/>
    <col min="8717" max="8717" width="5.42578125" style="119" customWidth="1"/>
    <col min="8718" max="8718" width="8.7109375" style="119" customWidth="1"/>
    <col min="8719" max="8719" width="7" style="119" customWidth="1"/>
    <col min="8720" max="8956" width="9.140625" style="119" customWidth="1"/>
    <col min="8957" max="8957" width="5.28515625" style="119" customWidth="1"/>
    <col min="8958" max="8960" width="0" style="119" hidden="1"/>
    <col min="8961" max="8961" width="5.28515625" style="119" customWidth="1"/>
    <col min="8962" max="8962" width="14.140625" style="119" customWidth="1"/>
    <col min="8963" max="8963" width="16.28515625" style="119" customWidth="1"/>
    <col min="8964" max="8964" width="10.7109375" style="119" customWidth="1"/>
    <col min="8965" max="8965" width="12.85546875" style="119" customWidth="1"/>
    <col min="8966" max="8966" width="20.7109375" style="119" customWidth="1"/>
    <col min="8967" max="8972" width="4.7109375" style="119" customWidth="1"/>
    <col min="8973" max="8973" width="5.42578125" style="119" customWidth="1"/>
    <col min="8974" max="8974" width="8.7109375" style="119" customWidth="1"/>
    <col min="8975" max="8975" width="7" style="119" customWidth="1"/>
    <col min="8976" max="9212" width="9.140625" style="119" customWidth="1"/>
    <col min="9213" max="9213" width="5.28515625" style="119" customWidth="1"/>
    <col min="9214" max="9216" width="0" style="119" hidden="1"/>
    <col min="9217" max="9217" width="5.28515625" style="119" customWidth="1"/>
    <col min="9218" max="9218" width="14.140625" style="119" customWidth="1"/>
    <col min="9219" max="9219" width="16.28515625" style="119" customWidth="1"/>
    <col min="9220" max="9220" width="10.7109375" style="119" customWidth="1"/>
    <col min="9221" max="9221" width="12.85546875" style="119" customWidth="1"/>
    <col min="9222" max="9222" width="20.7109375" style="119" customWidth="1"/>
    <col min="9223" max="9228" width="4.7109375" style="119" customWidth="1"/>
    <col min="9229" max="9229" width="5.42578125" style="119" customWidth="1"/>
    <col min="9230" max="9230" width="8.7109375" style="119" customWidth="1"/>
    <col min="9231" max="9231" width="7" style="119" customWidth="1"/>
    <col min="9232" max="9468" width="9.140625" style="119" customWidth="1"/>
    <col min="9469" max="9469" width="5.28515625" style="119" customWidth="1"/>
    <col min="9470" max="9472" width="0" style="119" hidden="1"/>
    <col min="9473" max="9473" width="5.28515625" style="119" customWidth="1"/>
    <col min="9474" max="9474" width="14.140625" style="119" customWidth="1"/>
    <col min="9475" max="9475" width="16.28515625" style="119" customWidth="1"/>
    <col min="9476" max="9476" width="10.7109375" style="119" customWidth="1"/>
    <col min="9477" max="9477" width="12.85546875" style="119" customWidth="1"/>
    <col min="9478" max="9478" width="20.7109375" style="119" customWidth="1"/>
    <col min="9479" max="9484" width="4.7109375" style="119" customWidth="1"/>
    <col min="9485" max="9485" width="5.42578125" style="119" customWidth="1"/>
    <col min="9486" max="9486" width="8.7109375" style="119" customWidth="1"/>
    <col min="9487" max="9487" width="7" style="119" customWidth="1"/>
    <col min="9488" max="9724" width="9.140625" style="119" customWidth="1"/>
    <col min="9725" max="9725" width="5.28515625" style="119" customWidth="1"/>
    <col min="9726" max="9728" width="0" style="119" hidden="1"/>
    <col min="9729" max="9729" width="5.28515625" style="119" customWidth="1"/>
    <col min="9730" max="9730" width="14.140625" style="119" customWidth="1"/>
    <col min="9731" max="9731" width="16.28515625" style="119" customWidth="1"/>
    <col min="9732" max="9732" width="10.7109375" style="119" customWidth="1"/>
    <col min="9733" max="9733" width="12.85546875" style="119" customWidth="1"/>
    <col min="9734" max="9734" width="20.7109375" style="119" customWidth="1"/>
    <col min="9735" max="9740" width="4.7109375" style="119" customWidth="1"/>
    <col min="9741" max="9741" width="5.42578125" style="119" customWidth="1"/>
    <col min="9742" max="9742" width="8.7109375" style="119" customWidth="1"/>
    <col min="9743" max="9743" width="7" style="119" customWidth="1"/>
    <col min="9744" max="9980" width="9.140625" style="119" customWidth="1"/>
    <col min="9981" max="9981" width="5.28515625" style="119" customWidth="1"/>
    <col min="9982" max="9984" width="0" style="119" hidden="1"/>
    <col min="9985" max="9985" width="5.28515625" style="119" customWidth="1"/>
    <col min="9986" max="9986" width="14.140625" style="119" customWidth="1"/>
    <col min="9987" max="9987" width="16.28515625" style="119" customWidth="1"/>
    <col min="9988" max="9988" width="10.7109375" style="119" customWidth="1"/>
    <col min="9989" max="9989" width="12.85546875" style="119" customWidth="1"/>
    <col min="9990" max="9990" width="20.7109375" style="119" customWidth="1"/>
    <col min="9991" max="9996" width="4.7109375" style="119" customWidth="1"/>
    <col min="9997" max="9997" width="5.42578125" style="119" customWidth="1"/>
    <col min="9998" max="9998" width="8.7109375" style="119" customWidth="1"/>
    <col min="9999" max="9999" width="7" style="119" customWidth="1"/>
    <col min="10000" max="10236" width="9.140625" style="119" customWidth="1"/>
    <col min="10237" max="10237" width="5.28515625" style="119" customWidth="1"/>
    <col min="10238" max="10240" width="0" style="119" hidden="1"/>
    <col min="10241" max="10241" width="5.28515625" style="119" customWidth="1"/>
    <col min="10242" max="10242" width="14.140625" style="119" customWidth="1"/>
    <col min="10243" max="10243" width="16.28515625" style="119" customWidth="1"/>
    <col min="10244" max="10244" width="10.7109375" style="119" customWidth="1"/>
    <col min="10245" max="10245" width="12.85546875" style="119" customWidth="1"/>
    <col min="10246" max="10246" width="20.7109375" style="119" customWidth="1"/>
    <col min="10247" max="10252" width="4.7109375" style="119" customWidth="1"/>
    <col min="10253" max="10253" width="5.42578125" style="119" customWidth="1"/>
    <col min="10254" max="10254" width="8.7109375" style="119" customWidth="1"/>
    <col min="10255" max="10255" width="7" style="119" customWidth="1"/>
    <col min="10256" max="10492" width="9.140625" style="119" customWidth="1"/>
    <col min="10493" max="10493" width="5.28515625" style="119" customWidth="1"/>
    <col min="10494" max="10496" width="0" style="119" hidden="1"/>
    <col min="10497" max="10497" width="5.28515625" style="119" customWidth="1"/>
    <col min="10498" max="10498" width="14.140625" style="119" customWidth="1"/>
    <col min="10499" max="10499" width="16.28515625" style="119" customWidth="1"/>
    <col min="10500" max="10500" width="10.7109375" style="119" customWidth="1"/>
    <col min="10501" max="10501" width="12.85546875" style="119" customWidth="1"/>
    <col min="10502" max="10502" width="20.7109375" style="119" customWidth="1"/>
    <col min="10503" max="10508" width="4.7109375" style="119" customWidth="1"/>
    <col min="10509" max="10509" width="5.42578125" style="119" customWidth="1"/>
    <col min="10510" max="10510" width="8.7109375" style="119" customWidth="1"/>
    <col min="10511" max="10511" width="7" style="119" customWidth="1"/>
    <col min="10512" max="10748" width="9.140625" style="119" customWidth="1"/>
    <col min="10749" max="10749" width="5.28515625" style="119" customWidth="1"/>
    <col min="10750" max="10752" width="0" style="119" hidden="1"/>
    <col min="10753" max="10753" width="5.28515625" style="119" customWidth="1"/>
    <col min="10754" max="10754" width="14.140625" style="119" customWidth="1"/>
    <col min="10755" max="10755" width="16.28515625" style="119" customWidth="1"/>
    <col min="10756" max="10756" width="10.7109375" style="119" customWidth="1"/>
    <col min="10757" max="10757" width="12.85546875" style="119" customWidth="1"/>
    <col min="10758" max="10758" width="20.7109375" style="119" customWidth="1"/>
    <col min="10759" max="10764" width="4.7109375" style="119" customWidth="1"/>
    <col min="10765" max="10765" width="5.42578125" style="119" customWidth="1"/>
    <col min="10766" max="10766" width="8.7109375" style="119" customWidth="1"/>
    <col min="10767" max="10767" width="7" style="119" customWidth="1"/>
    <col min="10768" max="11004" width="9.140625" style="119" customWidth="1"/>
    <col min="11005" max="11005" width="5.28515625" style="119" customWidth="1"/>
    <col min="11006" max="11008" width="0" style="119" hidden="1"/>
    <col min="11009" max="11009" width="5.28515625" style="119" customWidth="1"/>
    <col min="11010" max="11010" width="14.140625" style="119" customWidth="1"/>
    <col min="11011" max="11011" width="16.28515625" style="119" customWidth="1"/>
    <col min="11012" max="11012" width="10.7109375" style="119" customWidth="1"/>
    <col min="11013" max="11013" width="12.85546875" style="119" customWidth="1"/>
    <col min="11014" max="11014" width="20.7109375" style="119" customWidth="1"/>
    <col min="11015" max="11020" width="4.7109375" style="119" customWidth="1"/>
    <col min="11021" max="11021" width="5.42578125" style="119" customWidth="1"/>
    <col min="11022" max="11022" width="8.7109375" style="119" customWidth="1"/>
    <col min="11023" max="11023" width="7" style="119" customWidth="1"/>
    <col min="11024" max="11260" width="9.140625" style="119" customWidth="1"/>
    <col min="11261" max="11261" width="5.28515625" style="119" customWidth="1"/>
    <col min="11262" max="11264" width="0" style="119" hidden="1"/>
    <col min="11265" max="11265" width="5.28515625" style="119" customWidth="1"/>
    <col min="11266" max="11266" width="14.140625" style="119" customWidth="1"/>
    <col min="11267" max="11267" width="16.28515625" style="119" customWidth="1"/>
    <col min="11268" max="11268" width="10.7109375" style="119" customWidth="1"/>
    <col min="11269" max="11269" width="12.85546875" style="119" customWidth="1"/>
    <col min="11270" max="11270" width="20.7109375" style="119" customWidth="1"/>
    <col min="11271" max="11276" width="4.7109375" style="119" customWidth="1"/>
    <col min="11277" max="11277" width="5.42578125" style="119" customWidth="1"/>
    <col min="11278" max="11278" width="8.7109375" style="119" customWidth="1"/>
    <col min="11279" max="11279" width="7" style="119" customWidth="1"/>
    <col min="11280" max="11516" width="9.140625" style="119" customWidth="1"/>
    <col min="11517" max="11517" width="5.28515625" style="119" customWidth="1"/>
    <col min="11518" max="11520" width="0" style="119" hidden="1"/>
    <col min="11521" max="11521" width="5.28515625" style="119" customWidth="1"/>
    <col min="11522" max="11522" width="14.140625" style="119" customWidth="1"/>
    <col min="11523" max="11523" width="16.28515625" style="119" customWidth="1"/>
    <col min="11524" max="11524" width="10.7109375" style="119" customWidth="1"/>
    <col min="11525" max="11525" width="12.85546875" style="119" customWidth="1"/>
    <col min="11526" max="11526" width="20.7109375" style="119" customWidth="1"/>
    <col min="11527" max="11532" width="4.7109375" style="119" customWidth="1"/>
    <col min="11533" max="11533" width="5.42578125" style="119" customWidth="1"/>
    <col min="11534" max="11534" width="8.7109375" style="119" customWidth="1"/>
    <col min="11535" max="11535" width="7" style="119" customWidth="1"/>
    <col min="11536" max="11772" width="9.140625" style="119" customWidth="1"/>
    <col min="11773" max="11773" width="5.28515625" style="119" customWidth="1"/>
    <col min="11774" max="11776" width="0" style="119" hidden="1"/>
    <col min="11777" max="11777" width="5.28515625" style="119" customWidth="1"/>
    <col min="11778" max="11778" width="14.140625" style="119" customWidth="1"/>
    <col min="11779" max="11779" width="16.28515625" style="119" customWidth="1"/>
    <col min="11780" max="11780" width="10.7109375" style="119" customWidth="1"/>
    <col min="11781" max="11781" width="12.85546875" style="119" customWidth="1"/>
    <col min="11782" max="11782" width="20.7109375" style="119" customWidth="1"/>
    <col min="11783" max="11788" width="4.7109375" style="119" customWidth="1"/>
    <col min="11789" max="11789" width="5.42578125" style="119" customWidth="1"/>
    <col min="11790" max="11790" width="8.7109375" style="119" customWidth="1"/>
    <col min="11791" max="11791" width="7" style="119" customWidth="1"/>
    <col min="11792" max="12028" width="9.140625" style="119" customWidth="1"/>
    <col min="12029" max="12029" width="5.28515625" style="119" customWidth="1"/>
    <col min="12030" max="12032" width="0" style="119" hidden="1"/>
    <col min="12033" max="12033" width="5.28515625" style="119" customWidth="1"/>
    <col min="12034" max="12034" width="14.140625" style="119" customWidth="1"/>
    <col min="12035" max="12035" width="16.28515625" style="119" customWidth="1"/>
    <col min="12036" max="12036" width="10.7109375" style="119" customWidth="1"/>
    <col min="12037" max="12037" width="12.85546875" style="119" customWidth="1"/>
    <col min="12038" max="12038" width="20.7109375" style="119" customWidth="1"/>
    <col min="12039" max="12044" width="4.7109375" style="119" customWidth="1"/>
    <col min="12045" max="12045" width="5.42578125" style="119" customWidth="1"/>
    <col min="12046" max="12046" width="8.7109375" style="119" customWidth="1"/>
    <col min="12047" max="12047" width="7" style="119" customWidth="1"/>
    <col min="12048" max="12284" width="9.140625" style="119" customWidth="1"/>
    <col min="12285" max="12285" width="5.28515625" style="119" customWidth="1"/>
    <col min="12286" max="12288" width="0" style="119" hidden="1"/>
    <col min="12289" max="12289" width="5.28515625" style="119" customWidth="1"/>
    <col min="12290" max="12290" width="14.140625" style="119" customWidth="1"/>
    <col min="12291" max="12291" width="16.28515625" style="119" customWidth="1"/>
    <col min="12292" max="12292" width="10.7109375" style="119" customWidth="1"/>
    <col min="12293" max="12293" width="12.85546875" style="119" customWidth="1"/>
    <col min="12294" max="12294" width="20.7109375" style="119" customWidth="1"/>
    <col min="12295" max="12300" width="4.7109375" style="119" customWidth="1"/>
    <col min="12301" max="12301" width="5.42578125" style="119" customWidth="1"/>
    <col min="12302" max="12302" width="8.7109375" style="119" customWidth="1"/>
    <col min="12303" max="12303" width="7" style="119" customWidth="1"/>
    <col min="12304" max="12540" width="9.140625" style="119" customWidth="1"/>
    <col min="12541" max="12541" width="5.28515625" style="119" customWidth="1"/>
    <col min="12542" max="12544" width="0" style="119" hidden="1"/>
    <col min="12545" max="12545" width="5.28515625" style="119" customWidth="1"/>
    <col min="12546" max="12546" width="14.140625" style="119" customWidth="1"/>
    <col min="12547" max="12547" width="16.28515625" style="119" customWidth="1"/>
    <col min="12548" max="12548" width="10.7109375" style="119" customWidth="1"/>
    <col min="12549" max="12549" width="12.85546875" style="119" customWidth="1"/>
    <col min="12550" max="12550" width="20.7109375" style="119" customWidth="1"/>
    <col min="12551" max="12556" width="4.7109375" style="119" customWidth="1"/>
    <col min="12557" max="12557" width="5.42578125" style="119" customWidth="1"/>
    <col min="12558" max="12558" width="8.7109375" style="119" customWidth="1"/>
    <col min="12559" max="12559" width="7" style="119" customWidth="1"/>
    <col min="12560" max="12796" width="9.140625" style="119" customWidth="1"/>
    <col min="12797" max="12797" width="5.28515625" style="119" customWidth="1"/>
    <col min="12798" max="12800" width="0" style="119" hidden="1"/>
    <col min="12801" max="12801" width="5.28515625" style="119" customWidth="1"/>
    <col min="12802" max="12802" width="14.140625" style="119" customWidth="1"/>
    <col min="12803" max="12803" width="16.28515625" style="119" customWidth="1"/>
    <col min="12804" max="12804" width="10.7109375" style="119" customWidth="1"/>
    <col min="12805" max="12805" width="12.85546875" style="119" customWidth="1"/>
    <col min="12806" max="12806" width="20.7109375" style="119" customWidth="1"/>
    <col min="12807" max="12812" width="4.7109375" style="119" customWidth="1"/>
    <col min="12813" max="12813" width="5.42578125" style="119" customWidth="1"/>
    <col min="12814" max="12814" width="8.7109375" style="119" customWidth="1"/>
    <col min="12815" max="12815" width="7" style="119" customWidth="1"/>
    <col min="12816" max="13052" width="9.140625" style="119" customWidth="1"/>
    <col min="13053" max="13053" width="5.28515625" style="119" customWidth="1"/>
    <col min="13054" max="13056" width="0" style="119" hidden="1"/>
    <col min="13057" max="13057" width="5.28515625" style="119" customWidth="1"/>
    <col min="13058" max="13058" width="14.140625" style="119" customWidth="1"/>
    <col min="13059" max="13059" width="16.28515625" style="119" customWidth="1"/>
    <col min="13060" max="13060" width="10.7109375" style="119" customWidth="1"/>
    <col min="13061" max="13061" width="12.85546875" style="119" customWidth="1"/>
    <col min="13062" max="13062" width="20.7109375" style="119" customWidth="1"/>
    <col min="13063" max="13068" width="4.7109375" style="119" customWidth="1"/>
    <col min="13069" max="13069" width="5.42578125" style="119" customWidth="1"/>
    <col min="13070" max="13070" width="8.7109375" style="119" customWidth="1"/>
    <col min="13071" max="13071" width="7" style="119" customWidth="1"/>
    <col min="13072" max="13308" width="9.140625" style="119" customWidth="1"/>
    <col min="13309" max="13309" width="5.28515625" style="119" customWidth="1"/>
    <col min="13310" max="13312" width="0" style="119" hidden="1"/>
    <col min="13313" max="13313" width="5.28515625" style="119" customWidth="1"/>
    <col min="13314" max="13314" width="14.140625" style="119" customWidth="1"/>
    <col min="13315" max="13315" width="16.28515625" style="119" customWidth="1"/>
    <col min="13316" max="13316" width="10.7109375" style="119" customWidth="1"/>
    <col min="13317" max="13317" width="12.85546875" style="119" customWidth="1"/>
    <col min="13318" max="13318" width="20.7109375" style="119" customWidth="1"/>
    <col min="13319" max="13324" width="4.7109375" style="119" customWidth="1"/>
    <col min="13325" max="13325" width="5.42578125" style="119" customWidth="1"/>
    <col min="13326" max="13326" width="8.7109375" style="119" customWidth="1"/>
    <col min="13327" max="13327" width="7" style="119" customWidth="1"/>
    <col min="13328" max="13564" width="9.140625" style="119" customWidth="1"/>
    <col min="13565" max="13565" width="5.28515625" style="119" customWidth="1"/>
    <col min="13566" max="13568" width="0" style="119" hidden="1"/>
    <col min="13569" max="13569" width="5.28515625" style="119" customWidth="1"/>
    <col min="13570" max="13570" width="14.140625" style="119" customWidth="1"/>
    <col min="13571" max="13571" width="16.28515625" style="119" customWidth="1"/>
    <col min="13572" max="13572" width="10.7109375" style="119" customWidth="1"/>
    <col min="13573" max="13573" width="12.85546875" style="119" customWidth="1"/>
    <col min="13574" max="13574" width="20.7109375" style="119" customWidth="1"/>
    <col min="13575" max="13580" width="4.7109375" style="119" customWidth="1"/>
    <col min="13581" max="13581" width="5.42578125" style="119" customWidth="1"/>
    <col min="13582" max="13582" width="8.7109375" style="119" customWidth="1"/>
    <col min="13583" max="13583" width="7" style="119" customWidth="1"/>
    <col min="13584" max="13820" width="9.140625" style="119" customWidth="1"/>
    <col min="13821" max="13821" width="5.28515625" style="119" customWidth="1"/>
    <col min="13822" max="13824" width="0" style="119" hidden="1"/>
    <col min="13825" max="13825" width="5.28515625" style="119" customWidth="1"/>
    <col min="13826" max="13826" width="14.140625" style="119" customWidth="1"/>
    <col min="13827" max="13827" width="16.28515625" style="119" customWidth="1"/>
    <col min="13828" max="13828" width="10.7109375" style="119" customWidth="1"/>
    <col min="13829" max="13829" width="12.85546875" style="119" customWidth="1"/>
    <col min="13830" max="13830" width="20.7109375" style="119" customWidth="1"/>
    <col min="13831" max="13836" width="4.7109375" style="119" customWidth="1"/>
    <col min="13837" max="13837" width="5.42578125" style="119" customWidth="1"/>
    <col min="13838" max="13838" width="8.7109375" style="119" customWidth="1"/>
    <col min="13839" max="13839" width="7" style="119" customWidth="1"/>
    <col min="13840" max="14076" width="9.140625" style="119" customWidth="1"/>
    <col min="14077" max="14077" width="5.28515625" style="119" customWidth="1"/>
    <col min="14078" max="14080" width="0" style="119" hidden="1"/>
    <col min="14081" max="14081" width="5.28515625" style="119" customWidth="1"/>
    <col min="14082" max="14082" width="14.140625" style="119" customWidth="1"/>
    <col min="14083" max="14083" width="16.28515625" style="119" customWidth="1"/>
    <col min="14084" max="14084" width="10.7109375" style="119" customWidth="1"/>
    <col min="14085" max="14085" width="12.85546875" style="119" customWidth="1"/>
    <col min="14086" max="14086" width="20.7109375" style="119" customWidth="1"/>
    <col min="14087" max="14092" width="4.7109375" style="119" customWidth="1"/>
    <col min="14093" max="14093" width="5.42578125" style="119" customWidth="1"/>
    <col min="14094" max="14094" width="8.7109375" style="119" customWidth="1"/>
    <col min="14095" max="14095" width="7" style="119" customWidth="1"/>
    <col min="14096" max="14332" width="9.140625" style="119" customWidth="1"/>
    <col min="14333" max="14333" width="5.28515625" style="119" customWidth="1"/>
    <col min="14334" max="14336" width="0" style="119" hidden="1"/>
    <col min="14337" max="14337" width="5.28515625" style="119" customWidth="1"/>
    <col min="14338" max="14338" width="14.140625" style="119" customWidth="1"/>
    <col min="14339" max="14339" width="16.28515625" style="119" customWidth="1"/>
    <col min="14340" max="14340" width="10.7109375" style="119" customWidth="1"/>
    <col min="14341" max="14341" width="12.85546875" style="119" customWidth="1"/>
    <col min="14342" max="14342" width="20.7109375" style="119" customWidth="1"/>
    <col min="14343" max="14348" width="4.7109375" style="119" customWidth="1"/>
    <col min="14349" max="14349" width="5.42578125" style="119" customWidth="1"/>
    <col min="14350" max="14350" width="8.7109375" style="119" customWidth="1"/>
    <col min="14351" max="14351" width="7" style="119" customWidth="1"/>
    <col min="14352" max="14588" width="9.140625" style="119" customWidth="1"/>
    <col min="14589" max="14589" width="5.28515625" style="119" customWidth="1"/>
    <col min="14590" max="14592" width="0" style="119" hidden="1"/>
    <col min="14593" max="14593" width="5.28515625" style="119" customWidth="1"/>
    <col min="14594" max="14594" width="14.140625" style="119" customWidth="1"/>
    <col min="14595" max="14595" width="16.28515625" style="119" customWidth="1"/>
    <col min="14596" max="14596" width="10.7109375" style="119" customWidth="1"/>
    <col min="14597" max="14597" width="12.85546875" style="119" customWidth="1"/>
    <col min="14598" max="14598" width="20.7109375" style="119" customWidth="1"/>
    <col min="14599" max="14604" width="4.7109375" style="119" customWidth="1"/>
    <col min="14605" max="14605" width="5.42578125" style="119" customWidth="1"/>
    <col min="14606" max="14606" width="8.7109375" style="119" customWidth="1"/>
    <col min="14607" max="14607" width="7" style="119" customWidth="1"/>
    <col min="14608" max="14844" width="9.140625" style="119" customWidth="1"/>
    <col min="14845" max="14845" width="5.28515625" style="119" customWidth="1"/>
    <col min="14846" max="14848" width="0" style="119" hidden="1"/>
    <col min="14849" max="14849" width="5.28515625" style="119" customWidth="1"/>
    <col min="14850" max="14850" width="14.140625" style="119" customWidth="1"/>
    <col min="14851" max="14851" width="16.28515625" style="119" customWidth="1"/>
    <col min="14852" max="14852" width="10.7109375" style="119" customWidth="1"/>
    <col min="14853" max="14853" width="12.85546875" style="119" customWidth="1"/>
    <col min="14854" max="14854" width="20.7109375" style="119" customWidth="1"/>
    <col min="14855" max="14860" width="4.7109375" style="119" customWidth="1"/>
    <col min="14861" max="14861" width="5.42578125" style="119" customWidth="1"/>
    <col min="14862" max="14862" width="8.7109375" style="119" customWidth="1"/>
    <col min="14863" max="14863" width="7" style="119" customWidth="1"/>
    <col min="14864" max="15100" width="9.140625" style="119" customWidth="1"/>
    <col min="15101" max="15101" width="5.28515625" style="119" customWidth="1"/>
    <col min="15102" max="15104" width="0" style="119" hidden="1"/>
    <col min="15105" max="15105" width="5.28515625" style="119" customWidth="1"/>
    <col min="15106" max="15106" width="14.140625" style="119" customWidth="1"/>
    <col min="15107" max="15107" width="16.28515625" style="119" customWidth="1"/>
    <col min="15108" max="15108" width="10.7109375" style="119" customWidth="1"/>
    <col min="15109" max="15109" width="12.85546875" style="119" customWidth="1"/>
    <col min="15110" max="15110" width="20.7109375" style="119" customWidth="1"/>
    <col min="15111" max="15116" width="4.7109375" style="119" customWidth="1"/>
    <col min="15117" max="15117" width="5.42578125" style="119" customWidth="1"/>
    <col min="15118" max="15118" width="8.7109375" style="119" customWidth="1"/>
    <col min="15119" max="15119" width="7" style="119" customWidth="1"/>
    <col min="15120" max="15356" width="9.140625" style="119" customWidth="1"/>
    <col min="15357" max="15357" width="5.28515625" style="119" customWidth="1"/>
    <col min="15358" max="15360" width="0" style="119" hidden="1"/>
    <col min="15361" max="15361" width="5.28515625" style="119" customWidth="1"/>
    <col min="15362" max="15362" width="14.140625" style="119" customWidth="1"/>
    <col min="15363" max="15363" width="16.28515625" style="119" customWidth="1"/>
    <col min="15364" max="15364" width="10.7109375" style="119" customWidth="1"/>
    <col min="15365" max="15365" width="12.85546875" style="119" customWidth="1"/>
    <col min="15366" max="15366" width="20.7109375" style="119" customWidth="1"/>
    <col min="15367" max="15372" width="4.7109375" style="119" customWidth="1"/>
    <col min="15373" max="15373" width="5.42578125" style="119" customWidth="1"/>
    <col min="15374" max="15374" width="8.7109375" style="119" customWidth="1"/>
    <col min="15375" max="15375" width="7" style="119" customWidth="1"/>
    <col min="15376" max="15612" width="9.140625" style="119" customWidth="1"/>
    <col min="15613" max="15613" width="5.28515625" style="119" customWidth="1"/>
    <col min="15614" max="15616" width="0" style="119" hidden="1"/>
    <col min="15617" max="15617" width="5.28515625" style="119" customWidth="1"/>
    <col min="15618" max="15618" width="14.140625" style="119" customWidth="1"/>
    <col min="15619" max="15619" width="16.28515625" style="119" customWidth="1"/>
    <col min="15620" max="15620" width="10.7109375" style="119" customWidth="1"/>
    <col min="15621" max="15621" width="12.85546875" style="119" customWidth="1"/>
    <col min="15622" max="15622" width="20.7109375" style="119" customWidth="1"/>
    <col min="15623" max="15628" width="4.7109375" style="119" customWidth="1"/>
    <col min="15629" max="15629" width="5.42578125" style="119" customWidth="1"/>
    <col min="15630" max="15630" width="8.7109375" style="119" customWidth="1"/>
    <col min="15631" max="15631" width="7" style="119" customWidth="1"/>
    <col min="15632" max="15868" width="9.140625" style="119" customWidth="1"/>
    <col min="15869" max="15869" width="5.28515625" style="119" customWidth="1"/>
    <col min="15870" max="15872" width="0" style="119" hidden="1"/>
    <col min="15873" max="15873" width="5.28515625" style="119" customWidth="1"/>
    <col min="15874" max="15874" width="14.140625" style="119" customWidth="1"/>
    <col min="15875" max="15875" width="16.28515625" style="119" customWidth="1"/>
    <col min="15876" max="15876" width="10.7109375" style="119" customWidth="1"/>
    <col min="15877" max="15877" width="12.85546875" style="119" customWidth="1"/>
    <col min="15878" max="15878" width="20.7109375" style="119" customWidth="1"/>
    <col min="15879" max="15884" width="4.7109375" style="119" customWidth="1"/>
    <col min="15885" max="15885" width="5.42578125" style="119" customWidth="1"/>
    <col min="15886" max="15886" width="8.7109375" style="119" customWidth="1"/>
    <col min="15887" max="15887" width="7" style="119" customWidth="1"/>
    <col min="15888" max="16124" width="9.140625" style="119" customWidth="1"/>
    <col min="16125" max="16125" width="5.28515625" style="119" customWidth="1"/>
    <col min="16126" max="16128" width="0" style="119" hidden="1"/>
    <col min="16129" max="16129" width="5.28515625" style="119" customWidth="1"/>
    <col min="16130" max="16130" width="14.140625" style="119" customWidth="1"/>
    <col min="16131" max="16131" width="16.28515625" style="119" customWidth="1"/>
    <col min="16132" max="16132" width="10.7109375" style="119" customWidth="1"/>
    <col min="16133" max="16133" width="12.85546875" style="119" customWidth="1"/>
    <col min="16134" max="16134" width="20.7109375" style="119" customWidth="1"/>
    <col min="16135" max="16140" width="4.7109375" style="119" customWidth="1"/>
    <col min="16141" max="16141" width="5.42578125" style="119" customWidth="1"/>
    <col min="16142" max="16142" width="8.7109375" style="119" customWidth="1"/>
    <col min="16143" max="16143" width="7" style="119" customWidth="1"/>
    <col min="16144" max="16380" width="9.140625" style="119" customWidth="1"/>
    <col min="16381" max="16381" width="5.28515625" style="119" customWidth="1"/>
    <col min="16382" max="16384" width="0" style="119" hidden="1"/>
  </cols>
  <sheetData>
    <row r="1" spans="1:15" s="169" customFormat="1" ht="18.75" x14ac:dyDescent="0.3">
      <c r="A1" s="164" t="s">
        <v>295</v>
      </c>
      <c r="B1" s="163"/>
      <c r="D1" s="177"/>
    </row>
    <row r="2" spans="1:15" s="169" customFormat="1" ht="15.75" x14ac:dyDescent="0.25">
      <c r="A2" s="195">
        <v>43609</v>
      </c>
      <c r="B2" s="195"/>
      <c r="D2" s="6" t="s">
        <v>0</v>
      </c>
    </row>
    <row r="3" spans="1:15" s="75" customFormat="1" ht="5.25" x14ac:dyDescent="0.15">
      <c r="B3" s="94"/>
      <c r="C3" s="94"/>
    </row>
    <row r="4" spans="1:15" s="75" customFormat="1" ht="5.25" x14ac:dyDescent="0.15">
      <c r="B4" s="94"/>
      <c r="C4" s="94"/>
    </row>
    <row r="5" spans="1:15" s="169" customFormat="1" x14ac:dyDescent="0.25">
      <c r="A5" s="163"/>
      <c r="B5" s="199" t="s">
        <v>253</v>
      </c>
      <c r="C5" s="199"/>
      <c r="D5" s="199"/>
      <c r="G5" s="178"/>
    </row>
    <row r="6" spans="1:15" s="77" customFormat="1" ht="6" thickBot="1" x14ac:dyDescent="0.2">
      <c r="B6" s="97"/>
      <c r="C6" s="97"/>
      <c r="G6" s="80"/>
    </row>
    <row r="7" spans="1:15" s="99" customFormat="1" ht="15.75" thickBot="1" x14ac:dyDescent="0.25">
      <c r="B7" s="101"/>
      <c r="C7" s="101"/>
      <c r="D7" s="129"/>
      <c r="F7" s="103"/>
      <c r="G7" s="196" t="s">
        <v>199</v>
      </c>
      <c r="H7" s="197"/>
      <c r="I7" s="197"/>
      <c r="J7" s="197"/>
      <c r="K7" s="197"/>
      <c r="L7" s="197"/>
      <c r="M7" s="198"/>
      <c r="N7" s="104"/>
      <c r="O7" s="105"/>
    </row>
    <row r="8" spans="1:15" s="116" customFormat="1" ht="21" customHeight="1" thickBot="1" x14ac:dyDescent="0.25">
      <c r="A8" s="55" t="s">
        <v>268</v>
      </c>
      <c r="B8" s="106" t="s">
        <v>4</v>
      </c>
      <c r="C8" s="107" t="s">
        <v>5</v>
      </c>
      <c r="D8" s="132" t="s">
        <v>174</v>
      </c>
      <c r="E8" s="109" t="s">
        <v>7</v>
      </c>
      <c r="F8" s="110" t="s">
        <v>8</v>
      </c>
      <c r="G8" s="111">
        <v>1</v>
      </c>
      <c r="H8" s="112">
        <v>2</v>
      </c>
      <c r="I8" s="112">
        <v>3</v>
      </c>
      <c r="J8" s="112" t="s">
        <v>154</v>
      </c>
      <c r="K8" s="112">
        <v>4</v>
      </c>
      <c r="L8" s="112">
        <v>5</v>
      </c>
      <c r="M8" s="113">
        <v>6</v>
      </c>
      <c r="N8" s="114" t="s">
        <v>200</v>
      </c>
      <c r="O8" s="185" t="s">
        <v>11</v>
      </c>
    </row>
    <row r="9" spans="1:15" ht="18" customHeight="1" x14ac:dyDescent="0.2">
      <c r="A9" s="89">
        <v>1</v>
      </c>
      <c r="B9" s="35" t="s">
        <v>213</v>
      </c>
      <c r="C9" s="36" t="s">
        <v>256</v>
      </c>
      <c r="D9" s="29" t="s">
        <v>257</v>
      </c>
      <c r="E9" s="37" t="s">
        <v>19</v>
      </c>
      <c r="F9" s="38" t="s">
        <v>252</v>
      </c>
      <c r="G9" s="180">
        <v>13.21</v>
      </c>
      <c r="H9" s="180">
        <v>13.97</v>
      </c>
      <c r="I9" s="180">
        <v>14.1</v>
      </c>
      <c r="J9" s="180"/>
      <c r="K9" s="180" t="s">
        <v>290</v>
      </c>
      <c r="L9" s="180">
        <v>14.13</v>
      </c>
      <c r="M9" s="180">
        <v>14.44</v>
      </c>
      <c r="N9" s="171">
        <f>MAX(G9:I9,K9:M9)</f>
        <v>14.44</v>
      </c>
      <c r="O9" s="192" t="s">
        <v>297</v>
      </c>
    </row>
    <row r="10" spans="1:15" ht="18" customHeight="1" x14ac:dyDescent="0.2">
      <c r="A10" s="89">
        <v>2</v>
      </c>
      <c r="B10" s="35" t="s">
        <v>255</v>
      </c>
      <c r="C10" s="36" t="s">
        <v>194</v>
      </c>
      <c r="D10" s="29">
        <v>37453</v>
      </c>
      <c r="E10" s="37" t="s">
        <v>19</v>
      </c>
      <c r="F10" s="38" t="s">
        <v>252</v>
      </c>
      <c r="G10" s="180" t="s">
        <v>290</v>
      </c>
      <c r="H10" s="180">
        <v>13.68</v>
      </c>
      <c r="I10" s="180" t="s">
        <v>289</v>
      </c>
      <c r="J10" s="180"/>
      <c r="K10" s="180">
        <v>14.03</v>
      </c>
      <c r="L10" s="180">
        <v>14.03</v>
      </c>
      <c r="M10" s="180">
        <v>14.17</v>
      </c>
      <c r="N10" s="171">
        <f>MAX(G10:I10,K10:M10)</f>
        <v>14.17</v>
      </c>
      <c r="O10" s="192" t="s">
        <v>298</v>
      </c>
    </row>
    <row r="11" spans="1:15" ht="18" customHeight="1" x14ac:dyDescent="0.2">
      <c r="A11" s="89">
        <v>3</v>
      </c>
      <c r="B11" s="35" t="s">
        <v>258</v>
      </c>
      <c r="C11" s="36" t="s">
        <v>259</v>
      </c>
      <c r="D11" s="29">
        <v>37476</v>
      </c>
      <c r="E11" s="37" t="s">
        <v>19</v>
      </c>
      <c r="F11" s="38" t="s">
        <v>86</v>
      </c>
      <c r="G11" s="180">
        <v>10.25</v>
      </c>
      <c r="H11" s="180">
        <v>10.09</v>
      </c>
      <c r="I11" s="180">
        <v>9.49</v>
      </c>
      <c r="J11" s="180"/>
      <c r="K11" s="180">
        <v>11.06</v>
      </c>
      <c r="L11" s="180">
        <v>10.77</v>
      </c>
      <c r="M11" s="180">
        <v>10.86</v>
      </c>
      <c r="N11" s="171">
        <f>MAX(G11:I11,K11:M11)</f>
        <v>11.06</v>
      </c>
      <c r="O11" s="192" t="s">
        <v>299</v>
      </c>
    </row>
    <row r="12" spans="1:15" ht="18" customHeight="1" x14ac:dyDescent="0.2">
      <c r="A12" s="89" t="s">
        <v>267</v>
      </c>
      <c r="B12" s="35" t="s">
        <v>187</v>
      </c>
      <c r="C12" s="36" t="s">
        <v>188</v>
      </c>
      <c r="D12" s="29" t="s">
        <v>189</v>
      </c>
      <c r="E12" s="37" t="s">
        <v>13</v>
      </c>
      <c r="F12" s="38" t="s">
        <v>14</v>
      </c>
      <c r="G12" s="117"/>
      <c r="H12" s="117"/>
      <c r="I12" s="117"/>
      <c r="J12" s="117"/>
      <c r="K12" s="117"/>
      <c r="L12" s="117"/>
      <c r="M12" s="117"/>
      <c r="N12" s="118">
        <f>MAX(G12:I12,K12:M12)</f>
        <v>0</v>
      </c>
      <c r="O12" s="186"/>
    </row>
    <row r="13" spans="1:15" ht="12.75" x14ac:dyDescent="0.2">
      <c r="B13" s="139"/>
      <c r="C13" s="13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</row>
    <row r="14" spans="1:15" ht="12.75" x14ac:dyDescent="0.2">
      <c r="B14" s="139"/>
      <c r="C14" s="13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</row>
    <row r="15" spans="1:15" ht="12.75" x14ac:dyDescent="0.2">
      <c r="B15" s="139"/>
      <c r="C15" s="13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</row>
    <row r="16" spans="1:15" x14ac:dyDescent="0.2">
      <c r="G16" s="119"/>
      <c r="H16" s="119"/>
      <c r="I16" s="119"/>
      <c r="J16" s="119"/>
      <c r="K16" s="119"/>
      <c r="L16" s="119"/>
      <c r="M16" s="119"/>
      <c r="N16" s="119"/>
      <c r="O16" s="119"/>
    </row>
    <row r="17" spans="7:15" x14ac:dyDescent="0.2">
      <c r="G17" s="119"/>
      <c r="H17" s="119"/>
      <c r="I17" s="119"/>
      <c r="J17" s="119"/>
      <c r="K17" s="119"/>
      <c r="L17" s="119"/>
      <c r="M17" s="119"/>
      <c r="N17" s="119"/>
      <c r="O17" s="119"/>
    </row>
    <row r="18" spans="7:15" x14ac:dyDescent="0.2">
      <c r="G18" s="119"/>
      <c r="H18" s="119"/>
      <c r="I18" s="119"/>
      <c r="J18" s="119"/>
      <c r="K18" s="119"/>
      <c r="L18" s="119"/>
      <c r="M18" s="119"/>
      <c r="N18" s="119"/>
      <c r="O18" s="119"/>
    </row>
    <row r="19" spans="7:15" x14ac:dyDescent="0.2">
      <c r="G19" s="119"/>
      <c r="H19" s="119"/>
      <c r="I19" s="119"/>
      <c r="J19" s="119"/>
      <c r="K19" s="119"/>
      <c r="L19" s="119"/>
      <c r="M19" s="119"/>
      <c r="N19" s="119"/>
      <c r="O19" s="119"/>
    </row>
    <row r="20" spans="7:15" x14ac:dyDescent="0.2">
      <c r="G20" s="119"/>
      <c r="H20" s="119"/>
      <c r="I20" s="119"/>
      <c r="J20" s="119"/>
      <c r="K20" s="119"/>
      <c r="L20" s="119"/>
      <c r="M20" s="119"/>
      <c r="N20" s="119"/>
      <c r="O20" s="119"/>
    </row>
    <row r="21" spans="7:15" x14ac:dyDescent="0.2">
      <c r="G21" s="119"/>
      <c r="H21" s="119"/>
      <c r="I21" s="119"/>
      <c r="J21" s="119"/>
      <c r="K21" s="119"/>
      <c r="L21" s="119"/>
      <c r="M21" s="119"/>
      <c r="N21" s="119"/>
      <c r="O21" s="119"/>
    </row>
    <row r="22" spans="7:15" x14ac:dyDescent="0.2">
      <c r="G22" s="119"/>
      <c r="H22" s="119"/>
      <c r="I22" s="119"/>
      <c r="J22" s="119"/>
      <c r="K22" s="119"/>
      <c r="L22" s="119"/>
      <c r="M22" s="119"/>
      <c r="N22" s="119"/>
      <c r="O22" s="119"/>
    </row>
    <row r="23" spans="7:15" x14ac:dyDescent="0.2">
      <c r="G23" s="119"/>
      <c r="H23" s="119"/>
      <c r="I23" s="119"/>
      <c r="J23" s="119"/>
      <c r="K23" s="119"/>
      <c r="L23" s="119"/>
      <c r="M23" s="119"/>
      <c r="N23" s="119"/>
      <c r="O23" s="119"/>
    </row>
    <row r="24" spans="7:15" x14ac:dyDescent="0.2">
      <c r="G24" s="119"/>
      <c r="H24" s="119"/>
      <c r="I24" s="119"/>
      <c r="J24" s="119"/>
      <c r="K24" s="119"/>
      <c r="L24" s="119"/>
      <c r="M24" s="119"/>
      <c r="N24" s="119"/>
      <c r="O24" s="119"/>
    </row>
    <row r="25" spans="7:15" x14ac:dyDescent="0.2">
      <c r="G25" s="119"/>
      <c r="H25" s="119"/>
      <c r="I25" s="119"/>
      <c r="J25" s="119"/>
      <c r="K25" s="119"/>
      <c r="L25" s="119"/>
      <c r="M25" s="119"/>
      <c r="N25" s="119"/>
      <c r="O25" s="119"/>
    </row>
    <row r="26" spans="7:15" x14ac:dyDescent="0.2">
      <c r="G26" s="119"/>
      <c r="H26" s="119"/>
      <c r="I26" s="119"/>
      <c r="J26" s="119"/>
      <c r="K26" s="119"/>
      <c r="L26" s="119"/>
      <c r="M26" s="119"/>
      <c r="N26" s="119"/>
      <c r="O26" s="119"/>
    </row>
    <row r="27" spans="7:15" x14ac:dyDescent="0.2">
      <c r="G27" s="119"/>
      <c r="H27" s="119"/>
      <c r="I27" s="119"/>
      <c r="J27" s="119"/>
      <c r="K27" s="119"/>
      <c r="L27" s="119"/>
      <c r="M27" s="119"/>
      <c r="N27" s="119"/>
      <c r="O27" s="119"/>
    </row>
    <row r="28" spans="7:15" x14ac:dyDescent="0.2">
      <c r="G28" s="119"/>
      <c r="H28" s="119"/>
      <c r="I28" s="119"/>
      <c r="J28" s="119"/>
      <c r="K28" s="119"/>
      <c r="L28" s="119"/>
      <c r="M28" s="119"/>
      <c r="N28" s="119"/>
      <c r="O28" s="119"/>
    </row>
    <row r="29" spans="7:15" x14ac:dyDescent="0.2">
      <c r="G29" s="119"/>
      <c r="H29" s="119"/>
      <c r="I29" s="119"/>
      <c r="J29" s="119"/>
      <c r="K29" s="119"/>
      <c r="L29" s="119"/>
      <c r="M29" s="119"/>
      <c r="N29" s="119"/>
      <c r="O29" s="119"/>
    </row>
    <row r="30" spans="7:15" x14ac:dyDescent="0.2">
      <c r="G30" s="119"/>
      <c r="H30" s="119"/>
      <c r="I30" s="119"/>
      <c r="J30" s="119"/>
      <c r="K30" s="119"/>
      <c r="L30" s="119"/>
      <c r="M30" s="119"/>
      <c r="N30" s="119"/>
      <c r="O30" s="119"/>
    </row>
    <row r="31" spans="7:15" x14ac:dyDescent="0.2">
      <c r="G31" s="119"/>
      <c r="H31" s="119"/>
      <c r="I31" s="119"/>
      <c r="J31" s="119"/>
      <c r="K31" s="119"/>
      <c r="L31" s="119"/>
      <c r="M31" s="119"/>
      <c r="N31" s="119"/>
      <c r="O31" s="119"/>
    </row>
    <row r="32" spans="7:15" x14ac:dyDescent="0.2">
      <c r="G32" s="119"/>
      <c r="H32" s="119"/>
      <c r="I32" s="119"/>
      <c r="J32" s="119"/>
      <c r="K32" s="119"/>
      <c r="L32" s="119"/>
      <c r="M32" s="119"/>
      <c r="N32" s="119"/>
      <c r="O32" s="119"/>
    </row>
    <row r="33" spans="7:15" x14ac:dyDescent="0.2">
      <c r="G33" s="119"/>
      <c r="H33" s="119"/>
      <c r="I33" s="119"/>
      <c r="J33" s="119"/>
      <c r="K33" s="119"/>
      <c r="L33" s="119"/>
      <c r="M33" s="119"/>
      <c r="N33" s="119"/>
      <c r="O33" s="119"/>
    </row>
    <row r="34" spans="7:15" x14ac:dyDescent="0.2">
      <c r="G34" s="119"/>
      <c r="H34" s="119"/>
      <c r="I34" s="119"/>
      <c r="J34" s="119"/>
      <c r="K34" s="119"/>
      <c r="L34" s="119"/>
      <c r="M34" s="119"/>
      <c r="N34" s="119"/>
      <c r="O34" s="119"/>
    </row>
  </sheetData>
  <mergeCells count="3">
    <mergeCell ref="A2:B2"/>
    <mergeCell ref="B5:D5"/>
    <mergeCell ref="G7:M7"/>
  </mergeCells>
  <printOptions horizontalCentered="1"/>
  <pageMargins left="0.19685039370078741" right="0.1574803149606299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8"/>
  <sheetViews>
    <sheetView zoomScale="110" zoomScaleNormal="110" workbookViewId="0">
      <selection activeCell="I16" sqref="I16"/>
    </sheetView>
  </sheetViews>
  <sheetFormatPr defaultRowHeight="15" x14ac:dyDescent="0.25"/>
  <cols>
    <col min="1" max="1" width="5.85546875" style="16" customWidth="1"/>
    <col min="2" max="2" width="12.140625" style="15" customWidth="1"/>
    <col min="3" max="3" width="16.7109375" style="15" customWidth="1"/>
    <col min="4" max="4" width="10.28515625" style="16" customWidth="1"/>
    <col min="5" max="5" width="11.140625" style="16" bestFit="1" customWidth="1"/>
    <col min="6" max="6" width="20.85546875" style="16" bestFit="1" customWidth="1"/>
    <col min="7" max="7" width="7.140625" style="16" customWidth="1"/>
    <col min="8" max="8" width="7.140625" style="42" customWidth="1"/>
    <col min="9" max="9" width="9.28515625" style="16" customWidth="1"/>
    <col min="10" max="255" width="9.140625" style="16"/>
    <col min="256" max="256" width="5.85546875" style="16" customWidth="1"/>
    <col min="257" max="257" width="12.140625" style="16" customWidth="1"/>
    <col min="258" max="258" width="16.7109375" style="16" customWidth="1"/>
    <col min="259" max="259" width="10.28515625" style="16" customWidth="1"/>
    <col min="260" max="260" width="11.140625" style="16" bestFit="1" customWidth="1"/>
    <col min="261" max="261" width="20.85546875" style="16" bestFit="1" customWidth="1"/>
    <col min="262" max="263" width="7.140625" style="16" customWidth="1"/>
    <col min="264" max="264" width="0" style="16" hidden="1" customWidth="1"/>
    <col min="265" max="265" width="3.42578125" style="16" customWidth="1"/>
    <col min="266" max="511" width="9.140625" style="16"/>
    <col min="512" max="512" width="5.85546875" style="16" customWidth="1"/>
    <col min="513" max="513" width="12.140625" style="16" customWidth="1"/>
    <col min="514" max="514" width="16.7109375" style="16" customWidth="1"/>
    <col min="515" max="515" width="10.28515625" style="16" customWidth="1"/>
    <col min="516" max="516" width="11.140625" style="16" bestFit="1" customWidth="1"/>
    <col min="517" max="517" width="20.85546875" style="16" bestFit="1" customWidth="1"/>
    <col min="518" max="519" width="7.140625" style="16" customWidth="1"/>
    <col min="520" max="520" width="0" style="16" hidden="1" customWidth="1"/>
    <col min="521" max="521" width="3.42578125" style="16" customWidth="1"/>
    <col min="522" max="767" width="9.140625" style="16"/>
    <col min="768" max="768" width="5.85546875" style="16" customWidth="1"/>
    <col min="769" max="769" width="12.140625" style="16" customWidth="1"/>
    <col min="770" max="770" width="16.7109375" style="16" customWidth="1"/>
    <col min="771" max="771" width="10.28515625" style="16" customWidth="1"/>
    <col min="772" max="772" width="11.140625" style="16" bestFit="1" customWidth="1"/>
    <col min="773" max="773" width="20.85546875" style="16" bestFit="1" customWidth="1"/>
    <col min="774" max="775" width="7.140625" style="16" customWidth="1"/>
    <col min="776" max="776" width="0" style="16" hidden="1" customWidth="1"/>
    <col min="777" max="777" width="3.42578125" style="16" customWidth="1"/>
    <col min="778" max="1023" width="9.140625" style="16"/>
    <col min="1024" max="1024" width="5.85546875" style="16" customWidth="1"/>
    <col min="1025" max="1025" width="12.140625" style="16" customWidth="1"/>
    <col min="1026" max="1026" width="16.7109375" style="16" customWidth="1"/>
    <col min="1027" max="1027" width="10.28515625" style="16" customWidth="1"/>
    <col min="1028" max="1028" width="11.140625" style="16" bestFit="1" customWidth="1"/>
    <col min="1029" max="1029" width="20.85546875" style="16" bestFit="1" customWidth="1"/>
    <col min="1030" max="1031" width="7.140625" style="16" customWidth="1"/>
    <col min="1032" max="1032" width="0" style="16" hidden="1" customWidth="1"/>
    <col min="1033" max="1033" width="3.42578125" style="16" customWidth="1"/>
    <col min="1034" max="1279" width="9.140625" style="16"/>
    <col min="1280" max="1280" width="5.85546875" style="16" customWidth="1"/>
    <col min="1281" max="1281" width="12.140625" style="16" customWidth="1"/>
    <col min="1282" max="1282" width="16.7109375" style="16" customWidth="1"/>
    <col min="1283" max="1283" width="10.28515625" style="16" customWidth="1"/>
    <col min="1284" max="1284" width="11.140625" style="16" bestFit="1" customWidth="1"/>
    <col min="1285" max="1285" width="20.85546875" style="16" bestFit="1" customWidth="1"/>
    <col min="1286" max="1287" width="7.140625" style="16" customWidth="1"/>
    <col min="1288" max="1288" width="0" style="16" hidden="1" customWidth="1"/>
    <col min="1289" max="1289" width="3.42578125" style="16" customWidth="1"/>
    <col min="1290" max="1535" width="9.140625" style="16"/>
    <col min="1536" max="1536" width="5.85546875" style="16" customWidth="1"/>
    <col min="1537" max="1537" width="12.140625" style="16" customWidth="1"/>
    <col min="1538" max="1538" width="16.7109375" style="16" customWidth="1"/>
    <col min="1539" max="1539" width="10.28515625" style="16" customWidth="1"/>
    <col min="1540" max="1540" width="11.140625" style="16" bestFit="1" customWidth="1"/>
    <col min="1541" max="1541" width="20.85546875" style="16" bestFit="1" customWidth="1"/>
    <col min="1542" max="1543" width="7.140625" style="16" customWidth="1"/>
    <col min="1544" max="1544" width="0" style="16" hidden="1" customWidth="1"/>
    <col min="1545" max="1545" width="3.42578125" style="16" customWidth="1"/>
    <col min="1546" max="1791" width="9.140625" style="16"/>
    <col min="1792" max="1792" width="5.85546875" style="16" customWidth="1"/>
    <col min="1793" max="1793" width="12.140625" style="16" customWidth="1"/>
    <col min="1794" max="1794" width="16.7109375" style="16" customWidth="1"/>
    <col min="1795" max="1795" width="10.28515625" style="16" customWidth="1"/>
    <col min="1796" max="1796" width="11.140625" style="16" bestFit="1" customWidth="1"/>
    <col min="1797" max="1797" width="20.85546875" style="16" bestFit="1" customWidth="1"/>
    <col min="1798" max="1799" width="7.140625" style="16" customWidth="1"/>
    <col min="1800" max="1800" width="0" style="16" hidden="1" customWidth="1"/>
    <col min="1801" max="1801" width="3.42578125" style="16" customWidth="1"/>
    <col min="1802" max="2047" width="9.140625" style="16"/>
    <col min="2048" max="2048" width="5.85546875" style="16" customWidth="1"/>
    <col min="2049" max="2049" width="12.140625" style="16" customWidth="1"/>
    <col min="2050" max="2050" width="16.7109375" style="16" customWidth="1"/>
    <col min="2051" max="2051" width="10.28515625" style="16" customWidth="1"/>
    <col min="2052" max="2052" width="11.140625" style="16" bestFit="1" customWidth="1"/>
    <col min="2053" max="2053" width="20.85546875" style="16" bestFit="1" customWidth="1"/>
    <col min="2054" max="2055" width="7.140625" style="16" customWidth="1"/>
    <col min="2056" max="2056" width="0" style="16" hidden="1" customWidth="1"/>
    <col min="2057" max="2057" width="3.42578125" style="16" customWidth="1"/>
    <col min="2058" max="2303" width="9.140625" style="16"/>
    <col min="2304" max="2304" width="5.85546875" style="16" customWidth="1"/>
    <col min="2305" max="2305" width="12.140625" style="16" customWidth="1"/>
    <col min="2306" max="2306" width="16.7109375" style="16" customWidth="1"/>
    <col min="2307" max="2307" width="10.28515625" style="16" customWidth="1"/>
    <col min="2308" max="2308" width="11.140625" style="16" bestFit="1" customWidth="1"/>
    <col min="2309" max="2309" width="20.85546875" style="16" bestFit="1" customWidth="1"/>
    <col min="2310" max="2311" width="7.140625" style="16" customWidth="1"/>
    <col min="2312" max="2312" width="0" style="16" hidden="1" customWidth="1"/>
    <col min="2313" max="2313" width="3.42578125" style="16" customWidth="1"/>
    <col min="2314" max="2559" width="9.140625" style="16"/>
    <col min="2560" max="2560" width="5.85546875" style="16" customWidth="1"/>
    <col min="2561" max="2561" width="12.140625" style="16" customWidth="1"/>
    <col min="2562" max="2562" width="16.7109375" style="16" customWidth="1"/>
    <col min="2563" max="2563" width="10.28515625" style="16" customWidth="1"/>
    <col min="2564" max="2564" width="11.140625" style="16" bestFit="1" customWidth="1"/>
    <col min="2565" max="2565" width="20.85546875" style="16" bestFit="1" customWidth="1"/>
    <col min="2566" max="2567" width="7.140625" style="16" customWidth="1"/>
    <col min="2568" max="2568" width="0" style="16" hidden="1" customWidth="1"/>
    <col min="2569" max="2569" width="3.42578125" style="16" customWidth="1"/>
    <col min="2570" max="2815" width="9.140625" style="16"/>
    <col min="2816" max="2816" width="5.85546875" style="16" customWidth="1"/>
    <col min="2817" max="2817" width="12.140625" style="16" customWidth="1"/>
    <col min="2818" max="2818" width="16.7109375" style="16" customWidth="1"/>
    <col min="2819" max="2819" width="10.28515625" style="16" customWidth="1"/>
    <col min="2820" max="2820" width="11.140625" style="16" bestFit="1" customWidth="1"/>
    <col min="2821" max="2821" width="20.85546875" style="16" bestFit="1" customWidth="1"/>
    <col min="2822" max="2823" width="7.140625" style="16" customWidth="1"/>
    <col min="2824" max="2824" width="0" style="16" hidden="1" customWidth="1"/>
    <col min="2825" max="2825" width="3.42578125" style="16" customWidth="1"/>
    <col min="2826" max="3071" width="9.140625" style="16"/>
    <col min="3072" max="3072" width="5.85546875" style="16" customWidth="1"/>
    <col min="3073" max="3073" width="12.140625" style="16" customWidth="1"/>
    <col min="3074" max="3074" width="16.7109375" style="16" customWidth="1"/>
    <col min="3075" max="3075" width="10.28515625" style="16" customWidth="1"/>
    <col min="3076" max="3076" width="11.140625" style="16" bestFit="1" customWidth="1"/>
    <col min="3077" max="3077" width="20.85546875" style="16" bestFit="1" customWidth="1"/>
    <col min="3078" max="3079" width="7.140625" style="16" customWidth="1"/>
    <col min="3080" max="3080" width="0" style="16" hidden="1" customWidth="1"/>
    <col min="3081" max="3081" width="3.42578125" style="16" customWidth="1"/>
    <col min="3082" max="3327" width="9.140625" style="16"/>
    <col min="3328" max="3328" width="5.85546875" style="16" customWidth="1"/>
    <col min="3329" max="3329" width="12.140625" style="16" customWidth="1"/>
    <col min="3330" max="3330" width="16.7109375" style="16" customWidth="1"/>
    <col min="3331" max="3331" width="10.28515625" style="16" customWidth="1"/>
    <col min="3332" max="3332" width="11.140625" style="16" bestFit="1" customWidth="1"/>
    <col min="3333" max="3333" width="20.85546875" style="16" bestFit="1" customWidth="1"/>
    <col min="3334" max="3335" width="7.140625" style="16" customWidth="1"/>
    <col min="3336" max="3336" width="0" style="16" hidden="1" customWidth="1"/>
    <col min="3337" max="3337" width="3.42578125" style="16" customWidth="1"/>
    <col min="3338" max="3583" width="9.140625" style="16"/>
    <col min="3584" max="3584" width="5.85546875" style="16" customWidth="1"/>
    <col min="3585" max="3585" width="12.140625" style="16" customWidth="1"/>
    <col min="3586" max="3586" width="16.7109375" style="16" customWidth="1"/>
    <col min="3587" max="3587" width="10.28515625" style="16" customWidth="1"/>
    <col min="3588" max="3588" width="11.140625" style="16" bestFit="1" customWidth="1"/>
    <col min="3589" max="3589" width="20.85546875" style="16" bestFit="1" customWidth="1"/>
    <col min="3590" max="3591" width="7.140625" style="16" customWidth="1"/>
    <col min="3592" max="3592" width="0" style="16" hidden="1" customWidth="1"/>
    <col min="3593" max="3593" width="3.42578125" style="16" customWidth="1"/>
    <col min="3594" max="3839" width="9.140625" style="16"/>
    <col min="3840" max="3840" width="5.85546875" style="16" customWidth="1"/>
    <col min="3841" max="3841" width="12.140625" style="16" customWidth="1"/>
    <col min="3842" max="3842" width="16.7109375" style="16" customWidth="1"/>
    <col min="3843" max="3843" width="10.28515625" style="16" customWidth="1"/>
    <col min="3844" max="3844" width="11.140625" style="16" bestFit="1" customWidth="1"/>
    <col min="3845" max="3845" width="20.85546875" style="16" bestFit="1" customWidth="1"/>
    <col min="3846" max="3847" width="7.140625" style="16" customWidth="1"/>
    <col min="3848" max="3848" width="0" style="16" hidden="1" customWidth="1"/>
    <col min="3849" max="3849" width="3.42578125" style="16" customWidth="1"/>
    <col min="3850" max="4095" width="9.140625" style="16"/>
    <col min="4096" max="4096" width="5.85546875" style="16" customWidth="1"/>
    <col min="4097" max="4097" width="12.140625" style="16" customWidth="1"/>
    <col min="4098" max="4098" width="16.7109375" style="16" customWidth="1"/>
    <col min="4099" max="4099" width="10.28515625" style="16" customWidth="1"/>
    <col min="4100" max="4100" width="11.140625" style="16" bestFit="1" customWidth="1"/>
    <col min="4101" max="4101" width="20.85546875" style="16" bestFit="1" customWidth="1"/>
    <col min="4102" max="4103" width="7.140625" style="16" customWidth="1"/>
    <col min="4104" max="4104" width="0" style="16" hidden="1" customWidth="1"/>
    <col min="4105" max="4105" width="3.42578125" style="16" customWidth="1"/>
    <col min="4106" max="4351" width="9.140625" style="16"/>
    <col min="4352" max="4352" width="5.85546875" style="16" customWidth="1"/>
    <col min="4353" max="4353" width="12.140625" style="16" customWidth="1"/>
    <col min="4354" max="4354" width="16.7109375" style="16" customWidth="1"/>
    <col min="4355" max="4355" width="10.28515625" style="16" customWidth="1"/>
    <col min="4356" max="4356" width="11.140625" style="16" bestFit="1" customWidth="1"/>
    <col min="4357" max="4357" width="20.85546875" style="16" bestFit="1" customWidth="1"/>
    <col min="4358" max="4359" width="7.140625" style="16" customWidth="1"/>
    <col min="4360" max="4360" width="0" style="16" hidden="1" customWidth="1"/>
    <col min="4361" max="4361" width="3.42578125" style="16" customWidth="1"/>
    <col min="4362" max="4607" width="9.140625" style="16"/>
    <col min="4608" max="4608" width="5.85546875" style="16" customWidth="1"/>
    <col min="4609" max="4609" width="12.140625" style="16" customWidth="1"/>
    <col min="4610" max="4610" width="16.7109375" style="16" customWidth="1"/>
    <col min="4611" max="4611" width="10.28515625" style="16" customWidth="1"/>
    <col min="4612" max="4612" width="11.140625" style="16" bestFit="1" customWidth="1"/>
    <col min="4613" max="4613" width="20.85546875" style="16" bestFit="1" customWidth="1"/>
    <col min="4614" max="4615" width="7.140625" style="16" customWidth="1"/>
    <col min="4616" max="4616" width="0" style="16" hidden="1" customWidth="1"/>
    <col min="4617" max="4617" width="3.42578125" style="16" customWidth="1"/>
    <col min="4618" max="4863" width="9.140625" style="16"/>
    <col min="4864" max="4864" width="5.85546875" style="16" customWidth="1"/>
    <col min="4865" max="4865" width="12.140625" style="16" customWidth="1"/>
    <col min="4866" max="4866" width="16.7109375" style="16" customWidth="1"/>
    <col min="4867" max="4867" width="10.28515625" style="16" customWidth="1"/>
    <col min="4868" max="4868" width="11.140625" style="16" bestFit="1" customWidth="1"/>
    <col min="4869" max="4869" width="20.85546875" style="16" bestFit="1" customWidth="1"/>
    <col min="4870" max="4871" width="7.140625" style="16" customWidth="1"/>
    <col min="4872" max="4872" width="0" style="16" hidden="1" customWidth="1"/>
    <col min="4873" max="4873" width="3.42578125" style="16" customWidth="1"/>
    <col min="4874" max="5119" width="9.140625" style="16"/>
    <col min="5120" max="5120" width="5.85546875" style="16" customWidth="1"/>
    <col min="5121" max="5121" width="12.140625" style="16" customWidth="1"/>
    <col min="5122" max="5122" width="16.7109375" style="16" customWidth="1"/>
    <col min="5123" max="5123" width="10.28515625" style="16" customWidth="1"/>
    <col min="5124" max="5124" width="11.140625" style="16" bestFit="1" customWidth="1"/>
    <col min="5125" max="5125" width="20.85546875" style="16" bestFit="1" customWidth="1"/>
    <col min="5126" max="5127" width="7.140625" style="16" customWidth="1"/>
    <col min="5128" max="5128" width="0" style="16" hidden="1" customWidth="1"/>
    <col min="5129" max="5129" width="3.42578125" style="16" customWidth="1"/>
    <col min="5130" max="5375" width="9.140625" style="16"/>
    <col min="5376" max="5376" width="5.85546875" style="16" customWidth="1"/>
    <col min="5377" max="5377" width="12.140625" style="16" customWidth="1"/>
    <col min="5378" max="5378" width="16.7109375" style="16" customWidth="1"/>
    <col min="5379" max="5379" width="10.28515625" style="16" customWidth="1"/>
    <col min="5380" max="5380" width="11.140625" style="16" bestFit="1" customWidth="1"/>
    <col min="5381" max="5381" width="20.85546875" style="16" bestFit="1" customWidth="1"/>
    <col min="5382" max="5383" width="7.140625" style="16" customWidth="1"/>
    <col min="5384" max="5384" width="0" style="16" hidden="1" customWidth="1"/>
    <col min="5385" max="5385" width="3.42578125" style="16" customWidth="1"/>
    <col min="5386" max="5631" width="9.140625" style="16"/>
    <col min="5632" max="5632" width="5.85546875" style="16" customWidth="1"/>
    <col min="5633" max="5633" width="12.140625" style="16" customWidth="1"/>
    <col min="5634" max="5634" width="16.7109375" style="16" customWidth="1"/>
    <col min="5635" max="5635" width="10.28515625" style="16" customWidth="1"/>
    <col min="5636" max="5636" width="11.140625" style="16" bestFit="1" customWidth="1"/>
    <col min="5637" max="5637" width="20.85546875" style="16" bestFit="1" customWidth="1"/>
    <col min="5638" max="5639" width="7.140625" style="16" customWidth="1"/>
    <col min="5640" max="5640" width="0" style="16" hidden="1" customWidth="1"/>
    <col min="5641" max="5641" width="3.42578125" style="16" customWidth="1"/>
    <col min="5642" max="5887" width="9.140625" style="16"/>
    <col min="5888" max="5888" width="5.85546875" style="16" customWidth="1"/>
    <col min="5889" max="5889" width="12.140625" style="16" customWidth="1"/>
    <col min="5890" max="5890" width="16.7109375" style="16" customWidth="1"/>
    <col min="5891" max="5891" width="10.28515625" style="16" customWidth="1"/>
    <col min="5892" max="5892" width="11.140625" style="16" bestFit="1" customWidth="1"/>
    <col min="5893" max="5893" width="20.85546875" style="16" bestFit="1" customWidth="1"/>
    <col min="5894" max="5895" width="7.140625" style="16" customWidth="1"/>
    <col min="5896" max="5896" width="0" style="16" hidden="1" customWidth="1"/>
    <col min="5897" max="5897" width="3.42578125" style="16" customWidth="1"/>
    <col min="5898" max="6143" width="9.140625" style="16"/>
    <col min="6144" max="6144" width="5.85546875" style="16" customWidth="1"/>
    <col min="6145" max="6145" width="12.140625" style="16" customWidth="1"/>
    <col min="6146" max="6146" width="16.7109375" style="16" customWidth="1"/>
    <col min="6147" max="6147" width="10.28515625" style="16" customWidth="1"/>
    <col min="6148" max="6148" width="11.140625" style="16" bestFit="1" customWidth="1"/>
    <col min="6149" max="6149" width="20.85546875" style="16" bestFit="1" customWidth="1"/>
    <col min="6150" max="6151" width="7.140625" style="16" customWidth="1"/>
    <col min="6152" max="6152" width="0" style="16" hidden="1" customWidth="1"/>
    <col min="6153" max="6153" width="3.42578125" style="16" customWidth="1"/>
    <col min="6154" max="6399" width="9.140625" style="16"/>
    <col min="6400" max="6400" width="5.85546875" style="16" customWidth="1"/>
    <col min="6401" max="6401" width="12.140625" style="16" customWidth="1"/>
    <col min="6402" max="6402" width="16.7109375" style="16" customWidth="1"/>
    <col min="6403" max="6403" width="10.28515625" style="16" customWidth="1"/>
    <col min="6404" max="6404" width="11.140625" style="16" bestFit="1" customWidth="1"/>
    <col min="6405" max="6405" width="20.85546875" style="16" bestFit="1" customWidth="1"/>
    <col min="6406" max="6407" width="7.140625" style="16" customWidth="1"/>
    <col min="6408" max="6408" width="0" style="16" hidden="1" customWidth="1"/>
    <col min="6409" max="6409" width="3.42578125" style="16" customWidth="1"/>
    <col min="6410" max="6655" width="9.140625" style="16"/>
    <col min="6656" max="6656" width="5.85546875" style="16" customWidth="1"/>
    <col min="6657" max="6657" width="12.140625" style="16" customWidth="1"/>
    <col min="6658" max="6658" width="16.7109375" style="16" customWidth="1"/>
    <col min="6659" max="6659" width="10.28515625" style="16" customWidth="1"/>
    <col min="6660" max="6660" width="11.140625" style="16" bestFit="1" customWidth="1"/>
    <col min="6661" max="6661" width="20.85546875" style="16" bestFit="1" customWidth="1"/>
    <col min="6662" max="6663" width="7.140625" style="16" customWidth="1"/>
    <col min="6664" max="6664" width="0" style="16" hidden="1" customWidth="1"/>
    <col min="6665" max="6665" width="3.42578125" style="16" customWidth="1"/>
    <col min="6666" max="6911" width="9.140625" style="16"/>
    <col min="6912" max="6912" width="5.85546875" style="16" customWidth="1"/>
    <col min="6913" max="6913" width="12.140625" style="16" customWidth="1"/>
    <col min="6914" max="6914" width="16.7109375" style="16" customWidth="1"/>
    <col min="6915" max="6915" width="10.28515625" style="16" customWidth="1"/>
    <col min="6916" max="6916" width="11.140625" style="16" bestFit="1" customWidth="1"/>
    <col min="6917" max="6917" width="20.85546875" style="16" bestFit="1" customWidth="1"/>
    <col min="6918" max="6919" width="7.140625" style="16" customWidth="1"/>
    <col min="6920" max="6920" width="0" style="16" hidden="1" customWidth="1"/>
    <col min="6921" max="6921" width="3.42578125" style="16" customWidth="1"/>
    <col min="6922" max="7167" width="9.140625" style="16"/>
    <col min="7168" max="7168" width="5.85546875" style="16" customWidth="1"/>
    <col min="7169" max="7169" width="12.140625" style="16" customWidth="1"/>
    <col min="7170" max="7170" width="16.7109375" style="16" customWidth="1"/>
    <col min="7171" max="7171" width="10.28515625" style="16" customWidth="1"/>
    <col min="7172" max="7172" width="11.140625" style="16" bestFit="1" customWidth="1"/>
    <col min="7173" max="7173" width="20.85546875" style="16" bestFit="1" customWidth="1"/>
    <col min="7174" max="7175" width="7.140625" style="16" customWidth="1"/>
    <col min="7176" max="7176" width="0" style="16" hidden="1" customWidth="1"/>
    <col min="7177" max="7177" width="3.42578125" style="16" customWidth="1"/>
    <col min="7178" max="7423" width="9.140625" style="16"/>
    <col min="7424" max="7424" width="5.85546875" style="16" customWidth="1"/>
    <col min="7425" max="7425" width="12.140625" style="16" customWidth="1"/>
    <col min="7426" max="7426" width="16.7109375" style="16" customWidth="1"/>
    <col min="7427" max="7427" width="10.28515625" style="16" customWidth="1"/>
    <col min="7428" max="7428" width="11.140625" style="16" bestFit="1" customWidth="1"/>
    <col min="7429" max="7429" width="20.85546875" style="16" bestFit="1" customWidth="1"/>
    <col min="7430" max="7431" width="7.140625" style="16" customWidth="1"/>
    <col min="7432" max="7432" width="0" style="16" hidden="1" customWidth="1"/>
    <col min="7433" max="7433" width="3.42578125" style="16" customWidth="1"/>
    <col min="7434" max="7679" width="9.140625" style="16"/>
    <col min="7680" max="7680" width="5.85546875" style="16" customWidth="1"/>
    <col min="7681" max="7681" width="12.140625" style="16" customWidth="1"/>
    <col min="7682" max="7682" width="16.7109375" style="16" customWidth="1"/>
    <col min="7683" max="7683" width="10.28515625" style="16" customWidth="1"/>
    <col min="7684" max="7684" width="11.140625" style="16" bestFit="1" customWidth="1"/>
    <col min="7685" max="7685" width="20.85546875" style="16" bestFit="1" customWidth="1"/>
    <col min="7686" max="7687" width="7.140625" style="16" customWidth="1"/>
    <col min="7688" max="7688" width="0" style="16" hidden="1" customWidth="1"/>
    <col min="7689" max="7689" width="3.42578125" style="16" customWidth="1"/>
    <col min="7690" max="7935" width="9.140625" style="16"/>
    <col min="7936" max="7936" width="5.85546875" style="16" customWidth="1"/>
    <col min="7937" max="7937" width="12.140625" style="16" customWidth="1"/>
    <col min="7938" max="7938" width="16.7109375" style="16" customWidth="1"/>
    <col min="7939" max="7939" width="10.28515625" style="16" customWidth="1"/>
    <col min="7940" max="7940" width="11.140625" style="16" bestFit="1" customWidth="1"/>
    <col min="7941" max="7941" width="20.85546875" style="16" bestFit="1" customWidth="1"/>
    <col min="7942" max="7943" width="7.140625" style="16" customWidth="1"/>
    <col min="7944" max="7944" width="0" style="16" hidden="1" customWidth="1"/>
    <col min="7945" max="7945" width="3.42578125" style="16" customWidth="1"/>
    <col min="7946" max="8191" width="9.140625" style="16"/>
    <col min="8192" max="8192" width="5.85546875" style="16" customWidth="1"/>
    <col min="8193" max="8193" width="12.140625" style="16" customWidth="1"/>
    <col min="8194" max="8194" width="16.7109375" style="16" customWidth="1"/>
    <col min="8195" max="8195" width="10.28515625" style="16" customWidth="1"/>
    <col min="8196" max="8196" width="11.140625" style="16" bestFit="1" customWidth="1"/>
    <col min="8197" max="8197" width="20.85546875" style="16" bestFit="1" customWidth="1"/>
    <col min="8198" max="8199" width="7.140625" style="16" customWidth="1"/>
    <col min="8200" max="8200" width="0" style="16" hidden="1" customWidth="1"/>
    <col min="8201" max="8201" width="3.42578125" style="16" customWidth="1"/>
    <col min="8202" max="8447" width="9.140625" style="16"/>
    <col min="8448" max="8448" width="5.85546875" style="16" customWidth="1"/>
    <col min="8449" max="8449" width="12.140625" style="16" customWidth="1"/>
    <col min="8450" max="8450" width="16.7109375" style="16" customWidth="1"/>
    <col min="8451" max="8451" width="10.28515625" style="16" customWidth="1"/>
    <col min="8452" max="8452" width="11.140625" style="16" bestFit="1" customWidth="1"/>
    <col min="8453" max="8453" width="20.85546875" style="16" bestFit="1" customWidth="1"/>
    <col min="8454" max="8455" width="7.140625" style="16" customWidth="1"/>
    <col min="8456" max="8456" width="0" style="16" hidden="1" customWidth="1"/>
    <col min="8457" max="8457" width="3.42578125" style="16" customWidth="1"/>
    <col min="8458" max="8703" width="9.140625" style="16"/>
    <col min="8704" max="8704" width="5.85546875" style="16" customWidth="1"/>
    <col min="8705" max="8705" width="12.140625" style="16" customWidth="1"/>
    <col min="8706" max="8706" width="16.7109375" style="16" customWidth="1"/>
    <col min="8707" max="8707" width="10.28515625" style="16" customWidth="1"/>
    <col min="8708" max="8708" width="11.140625" style="16" bestFit="1" customWidth="1"/>
    <col min="8709" max="8709" width="20.85546875" style="16" bestFit="1" customWidth="1"/>
    <col min="8710" max="8711" width="7.140625" style="16" customWidth="1"/>
    <col min="8712" max="8712" width="0" style="16" hidden="1" customWidth="1"/>
    <col min="8713" max="8713" width="3.42578125" style="16" customWidth="1"/>
    <col min="8714" max="8959" width="9.140625" style="16"/>
    <col min="8960" max="8960" width="5.85546875" style="16" customWidth="1"/>
    <col min="8961" max="8961" width="12.140625" style="16" customWidth="1"/>
    <col min="8962" max="8962" width="16.7109375" style="16" customWidth="1"/>
    <col min="8963" max="8963" width="10.28515625" style="16" customWidth="1"/>
    <col min="8964" max="8964" width="11.140625" style="16" bestFit="1" customWidth="1"/>
    <col min="8965" max="8965" width="20.85546875" style="16" bestFit="1" customWidth="1"/>
    <col min="8966" max="8967" width="7.140625" style="16" customWidth="1"/>
    <col min="8968" max="8968" width="0" style="16" hidden="1" customWidth="1"/>
    <col min="8969" max="8969" width="3.42578125" style="16" customWidth="1"/>
    <col min="8970" max="9215" width="9.140625" style="16"/>
    <col min="9216" max="9216" width="5.85546875" style="16" customWidth="1"/>
    <col min="9217" max="9217" width="12.140625" style="16" customWidth="1"/>
    <col min="9218" max="9218" width="16.7109375" style="16" customWidth="1"/>
    <col min="9219" max="9219" width="10.28515625" style="16" customWidth="1"/>
    <col min="9220" max="9220" width="11.140625" style="16" bestFit="1" customWidth="1"/>
    <col min="9221" max="9221" width="20.85546875" style="16" bestFit="1" customWidth="1"/>
    <col min="9222" max="9223" width="7.140625" style="16" customWidth="1"/>
    <col min="9224" max="9224" width="0" style="16" hidden="1" customWidth="1"/>
    <col min="9225" max="9225" width="3.42578125" style="16" customWidth="1"/>
    <col min="9226" max="9471" width="9.140625" style="16"/>
    <col min="9472" max="9472" width="5.85546875" style="16" customWidth="1"/>
    <col min="9473" max="9473" width="12.140625" style="16" customWidth="1"/>
    <col min="9474" max="9474" width="16.7109375" style="16" customWidth="1"/>
    <col min="9475" max="9475" width="10.28515625" style="16" customWidth="1"/>
    <col min="9476" max="9476" width="11.140625" style="16" bestFit="1" customWidth="1"/>
    <col min="9477" max="9477" width="20.85546875" style="16" bestFit="1" customWidth="1"/>
    <col min="9478" max="9479" width="7.140625" style="16" customWidth="1"/>
    <col min="9480" max="9480" width="0" style="16" hidden="1" customWidth="1"/>
    <col min="9481" max="9481" width="3.42578125" style="16" customWidth="1"/>
    <col min="9482" max="9727" width="9.140625" style="16"/>
    <col min="9728" max="9728" width="5.85546875" style="16" customWidth="1"/>
    <col min="9729" max="9729" width="12.140625" style="16" customWidth="1"/>
    <col min="9730" max="9730" width="16.7109375" style="16" customWidth="1"/>
    <col min="9731" max="9731" width="10.28515625" style="16" customWidth="1"/>
    <col min="9732" max="9732" width="11.140625" style="16" bestFit="1" customWidth="1"/>
    <col min="9733" max="9733" width="20.85546875" style="16" bestFit="1" customWidth="1"/>
    <col min="9734" max="9735" width="7.140625" style="16" customWidth="1"/>
    <col min="9736" max="9736" width="0" style="16" hidden="1" customWidth="1"/>
    <col min="9737" max="9737" width="3.42578125" style="16" customWidth="1"/>
    <col min="9738" max="9983" width="9.140625" style="16"/>
    <col min="9984" max="9984" width="5.85546875" style="16" customWidth="1"/>
    <col min="9985" max="9985" width="12.140625" style="16" customWidth="1"/>
    <col min="9986" max="9986" width="16.7109375" style="16" customWidth="1"/>
    <col min="9987" max="9987" width="10.28515625" style="16" customWidth="1"/>
    <col min="9988" max="9988" width="11.140625" style="16" bestFit="1" customWidth="1"/>
    <col min="9989" max="9989" width="20.85546875" style="16" bestFit="1" customWidth="1"/>
    <col min="9990" max="9991" width="7.140625" style="16" customWidth="1"/>
    <col min="9992" max="9992" width="0" style="16" hidden="1" customWidth="1"/>
    <col min="9993" max="9993" width="3.42578125" style="16" customWidth="1"/>
    <col min="9994" max="10239" width="9.140625" style="16"/>
    <col min="10240" max="10240" width="5.85546875" style="16" customWidth="1"/>
    <col min="10241" max="10241" width="12.140625" style="16" customWidth="1"/>
    <col min="10242" max="10242" width="16.7109375" style="16" customWidth="1"/>
    <col min="10243" max="10243" width="10.28515625" style="16" customWidth="1"/>
    <col min="10244" max="10244" width="11.140625" style="16" bestFit="1" customWidth="1"/>
    <col min="10245" max="10245" width="20.85546875" style="16" bestFit="1" customWidth="1"/>
    <col min="10246" max="10247" width="7.140625" style="16" customWidth="1"/>
    <col min="10248" max="10248" width="0" style="16" hidden="1" customWidth="1"/>
    <col min="10249" max="10249" width="3.42578125" style="16" customWidth="1"/>
    <col min="10250" max="10495" width="9.140625" style="16"/>
    <col min="10496" max="10496" width="5.85546875" style="16" customWidth="1"/>
    <col min="10497" max="10497" width="12.140625" style="16" customWidth="1"/>
    <col min="10498" max="10498" width="16.7109375" style="16" customWidth="1"/>
    <col min="10499" max="10499" width="10.28515625" style="16" customWidth="1"/>
    <col min="10500" max="10500" width="11.140625" style="16" bestFit="1" customWidth="1"/>
    <col min="10501" max="10501" width="20.85546875" style="16" bestFit="1" customWidth="1"/>
    <col min="10502" max="10503" width="7.140625" style="16" customWidth="1"/>
    <col min="10504" max="10504" width="0" style="16" hidden="1" customWidth="1"/>
    <col min="10505" max="10505" width="3.42578125" style="16" customWidth="1"/>
    <col min="10506" max="10751" width="9.140625" style="16"/>
    <col min="10752" max="10752" width="5.85546875" style="16" customWidth="1"/>
    <col min="10753" max="10753" width="12.140625" style="16" customWidth="1"/>
    <col min="10754" max="10754" width="16.7109375" style="16" customWidth="1"/>
    <col min="10755" max="10755" width="10.28515625" style="16" customWidth="1"/>
    <col min="10756" max="10756" width="11.140625" style="16" bestFit="1" customWidth="1"/>
    <col min="10757" max="10757" width="20.85546875" style="16" bestFit="1" customWidth="1"/>
    <col min="10758" max="10759" width="7.140625" style="16" customWidth="1"/>
    <col min="10760" max="10760" width="0" style="16" hidden="1" customWidth="1"/>
    <col min="10761" max="10761" width="3.42578125" style="16" customWidth="1"/>
    <col min="10762" max="11007" width="9.140625" style="16"/>
    <col min="11008" max="11008" width="5.85546875" style="16" customWidth="1"/>
    <col min="11009" max="11009" width="12.140625" style="16" customWidth="1"/>
    <col min="11010" max="11010" width="16.7109375" style="16" customWidth="1"/>
    <col min="11011" max="11011" width="10.28515625" style="16" customWidth="1"/>
    <col min="11012" max="11012" width="11.140625" style="16" bestFit="1" customWidth="1"/>
    <col min="11013" max="11013" width="20.85546875" style="16" bestFit="1" customWidth="1"/>
    <col min="11014" max="11015" width="7.140625" style="16" customWidth="1"/>
    <col min="11016" max="11016" width="0" style="16" hidden="1" customWidth="1"/>
    <col min="11017" max="11017" width="3.42578125" style="16" customWidth="1"/>
    <col min="11018" max="11263" width="9.140625" style="16"/>
    <col min="11264" max="11264" width="5.85546875" style="16" customWidth="1"/>
    <col min="11265" max="11265" width="12.140625" style="16" customWidth="1"/>
    <col min="11266" max="11266" width="16.7109375" style="16" customWidth="1"/>
    <col min="11267" max="11267" width="10.28515625" style="16" customWidth="1"/>
    <col min="11268" max="11268" width="11.140625" style="16" bestFit="1" customWidth="1"/>
    <col min="11269" max="11269" width="20.85546875" style="16" bestFit="1" customWidth="1"/>
    <col min="11270" max="11271" width="7.140625" style="16" customWidth="1"/>
    <col min="11272" max="11272" width="0" style="16" hidden="1" customWidth="1"/>
    <col min="11273" max="11273" width="3.42578125" style="16" customWidth="1"/>
    <col min="11274" max="11519" width="9.140625" style="16"/>
    <col min="11520" max="11520" width="5.85546875" style="16" customWidth="1"/>
    <col min="11521" max="11521" width="12.140625" style="16" customWidth="1"/>
    <col min="11522" max="11522" width="16.7109375" style="16" customWidth="1"/>
    <col min="11523" max="11523" width="10.28515625" style="16" customWidth="1"/>
    <col min="11524" max="11524" width="11.140625" style="16" bestFit="1" customWidth="1"/>
    <col min="11525" max="11525" width="20.85546875" style="16" bestFit="1" customWidth="1"/>
    <col min="11526" max="11527" width="7.140625" style="16" customWidth="1"/>
    <col min="11528" max="11528" width="0" style="16" hidden="1" customWidth="1"/>
    <col min="11529" max="11529" width="3.42578125" style="16" customWidth="1"/>
    <col min="11530" max="11775" width="9.140625" style="16"/>
    <col min="11776" max="11776" width="5.85546875" style="16" customWidth="1"/>
    <col min="11777" max="11777" width="12.140625" style="16" customWidth="1"/>
    <col min="11778" max="11778" width="16.7109375" style="16" customWidth="1"/>
    <col min="11779" max="11779" width="10.28515625" style="16" customWidth="1"/>
    <col min="11780" max="11780" width="11.140625" style="16" bestFit="1" customWidth="1"/>
    <col min="11781" max="11781" width="20.85546875" style="16" bestFit="1" customWidth="1"/>
    <col min="11782" max="11783" width="7.140625" style="16" customWidth="1"/>
    <col min="11784" max="11784" width="0" style="16" hidden="1" customWidth="1"/>
    <col min="11785" max="11785" width="3.42578125" style="16" customWidth="1"/>
    <col min="11786" max="12031" width="9.140625" style="16"/>
    <col min="12032" max="12032" width="5.85546875" style="16" customWidth="1"/>
    <col min="12033" max="12033" width="12.140625" style="16" customWidth="1"/>
    <col min="12034" max="12034" width="16.7109375" style="16" customWidth="1"/>
    <col min="12035" max="12035" width="10.28515625" style="16" customWidth="1"/>
    <col min="12036" max="12036" width="11.140625" style="16" bestFit="1" customWidth="1"/>
    <col min="12037" max="12037" width="20.85546875" style="16" bestFit="1" customWidth="1"/>
    <col min="12038" max="12039" width="7.140625" style="16" customWidth="1"/>
    <col min="12040" max="12040" width="0" style="16" hidden="1" customWidth="1"/>
    <col min="12041" max="12041" width="3.42578125" style="16" customWidth="1"/>
    <col min="12042" max="12287" width="9.140625" style="16"/>
    <col min="12288" max="12288" width="5.85546875" style="16" customWidth="1"/>
    <col min="12289" max="12289" width="12.140625" style="16" customWidth="1"/>
    <col min="12290" max="12290" width="16.7109375" style="16" customWidth="1"/>
    <col min="12291" max="12291" width="10.28515625" style="16" customWidth="1"/>
    <col min="12292" max="12292" width="11.140625" style="16" bestFit="1" customWidth="1"/>
    <col min="12293" max="12293" width="20.85546875" style="16" bestFit="1" customWidth="1"/>
    <col min="12294" max="12295" width="7.140625" style="16" customWidth="1"/>
    <col min="12296" max="12296" width="0" style="16" hidden="1" customWidth="1"/>
    <col min="12297" max="12297" width="3.42578125" style="16" customWidth="1"/>
    <col min="12298" max="12543" width="9.140625" style="16"/>
    <col min="12544" max="12544" width="5.85546875" style="16" customWidth="1"/>
    <col min="12545" max="12545" width="12.140625" style="16" customWidth="1"/>
    <col min="12546" max="12546" width="16.7109375" style="16" customWidth="1"/>
    <col min="12547" max="12547" width="10.28515625" style="16" customWidth="1"/>
    <col min="12548" max="12548" width="11.140625" style="16" bestFit="1" customWidth="1"/>
    <col min="12549" max="12549" width="20.85546875" style="16" bestFit="1" customWidth="1"/>
    <col min="12550" max="12551" width="7.140625" style="16" customWidth="1"/>
    <col min="12552" max="12552" width="0" style="16" hidden="1" customWidth="1"/>
    <col min="12553" max="12553" width="3.42578125" style="16" customWidth="1"/>
    <col min="12554" max="12799" width="9.140625" style="16"/>
    <col min="12800" max="12800" width="5.85546875" style="16" customWidth="1"/>
    <col min="12801" max="12801" width="12.140625" style="16" customWidth="1"/>
    <col min="12802" max="12802" width="16.7109375" style="16" customWidth="1"/>
    <col min="12803" max="12803" width="10.28515625" style="16" customWidth="1"/>
    <col min="12804" max="12804" width="11.140625" style="16" bestFit="1" customWidth="1"/>
    <col min="12805" max="12805" width="20.85546875" style="16" bestFit="1" customWidth="1"/>
    <col min="12806" max="12807" width="7.140625" style="16" customWidth="1"/>
    <col min="12808" max="12808" width="0" style="16" hidden="1" customWidth="1"/>
    <col min="12809" max="12809" width="3.42578125" style="16" customWidth="1"/>
    <col min="12810" max="13055" width="9.140625" style="16"/>
    <col min="13056" max="13056" width="5.85546875" style="16" customWidth="1"/>
    <col min="13057" max="13057" width="12.140625" style="16" customWidth="1"/>
    <col min="13058" max="13058" width="16.7109375" style="16" customWidth="1"/>
    <col min="13059" max="13059" width="10.28515625" style="16" customWidth="1"/>
    <col min="13060" max="13060" width="11.140625" style="16" bestFit="1" customWidth="1"/>
    <col min="13061" max="13061" width="20.85546875" style="16" bestFit="1" customWidth="1"/>
    <col min="13062" max="13063" width="7.140625" style="16" customWidth="1"/>
    <col min="13064" max="13064" width="0" style="16" hidden="1" customWidth="1"/>
    <col min="13065" max="13065" width="3.42578125" style="16" customWidth="1"/>
    <col min="13066" max="13311" width="9.140625" style="16"/>
    <col min="13312" max="13312" width="5.85546875" style="16" customWidth="1"/>
    <col min="13313" max="13313" width="12.140625" style="16" customWidth="1"/>
    <col min="13314" max="13314" width="16.7109375" style="16" customWidth="1"/>
    <col min="13315" max="13315" width="10.28515625" style="16" customWidth="1"/>
    <col min="13316" max="13316" width="11.140625" style="16" bestFit="1" customWidth="1"/>
    <col min="13317" max="13317" width="20.85546875" style="16" bestFit="1" customWidth="1"/>
    <col min="13318" max="13319" width="7.140625" style="16" customWidth="1"/>
    <col min="13320" max="13320" width="0" style="16" hidden="1" customWidth="1"/>
    <col min="13321" max="13321" width="3.42578125" style="16" customWidth="1"/>
    <col min="13322" max="13567" width="9.140625" style="16"/>
    <col min="13568" max="13568" width="5.85546875" style="16" customWidth="1"/>
    <col min="13569" max="13569" width="12.140625" style="16" customWidth="1"/>
    <col min="13570" max="13570" width="16.7109375" style="16" customWidth="1"/>
    <col min="13571" max="13571" width="10.28515625" style="16" customWidth="1"/>
    <col min="13572" max="13572" width="11.140625" style="16" bestFit="1" customWidth="1"/>
    <col min="13573" max="13573" width="20.85546875" style="16" bestFit="1" customWidth="1"/>
    <col min="13574" max="13575" width="7.140625" style="16" customWidth="1"/>
    <col min="13576" max="13576" width="0" style="16" hidden="1" customWidth="1"/>
    <col min="13577" max="13577" width="3.42578125" style="16" customWidth="1"/>
    <col min="13578" max="13823" width="9.140625" style="16"/>
    <col min="13824" max="13824" width="5.85546875" style="16" customWidth="1"/>
    <col min="13825" max="13825" width="12.140625" style="16" customWidth="1"/>
    <col min="13826" max="13826" width="16.7109375" style="16" customWidth="1"/>
    <col min="13827" max="13827" width="10.28515625" style="16" customWidth="1"/>
    <col min="13828" max="13828" width="11.140625" style="16" bestFit="1" customWidth="1"/>
    <col min="13829" max="13829" width="20.85546875" style="16" bestFit="1" customWidth="1"/>
    <col min="13830" max="13831" width="7.140625" style="16" customWidth="1"/>
    <col min="13832" max="13832" width="0" style="16" hidden="1" customWidth="1"/>
    <col min="13833" max="13833" width="3.42578125" style="16" customWidth="1"/>
    <col min="13834" max="14079" width="9.140625" style="16"/>
    <col min="14080" max="14080" width="5.85546875" style="16" customWidth="1"/>
    <col min="14081" max="14081" width="12.140625" style="16" customWidth="1"/>
    <col min="14082" max="14082" width="16.7109375" style="16" customWidth="1"/>
    <col min="14083" max="14083" width="10.28515625" style="16" customWidth="1"/>
    <col min="14084" max="14084" width="11.140625" style="16" bestFit="1" customWidth="1"/>
    <col min="14085" max="14085" width="20.85546875" style="16" bestFit="1" customWidth="1"/>
    <col min="14086" max="14087" width="7.140625" style="16" customWidth="1"/>
    <col min="14088" max="14088" width="0" style="16" hidden="1" customWidth="1"/>
    <col min="14089" max="14089" width="3.42578125" style="16" customWidth="1"/>
    <col min="14090" max="14335" width="9.140625" style="16"/>
    <col min="14336" max="14336" width="5.85546875" style="16" customWidth="1"/>
    <col min="14337" max="14337" width="12.140625" style="16" customWidth="1"/>
    <col min="14338" max="14338" width="16.7109375" style="16" customWidth="1"/>
    <col min="14339" max="14339" width="10.28515625" style="16" customWidth="1"/>
    <col min="14340" max="14340" width="11.140625" style="16" bestFit="1" customWidth="1"/>
    <col min="14341" max="14341" width="20.85546875" style="16" bestFit="1" customWidth="1"/>
    <col min="14342" max="14343" width="7.140625" style="16" customWidth="1"/>
    <col min="14344" max="14344" width="0" style="16" hidden="1" customWidth="1"/>
    <col min="14345" max="14345" width="3.42578125" style="16" customWidth="1"/>
    <col min="14346" max="14591" width="9.140625" style="16"/>
    <col min="14592" max="14592" width="5.85546875" style="16" customWidth="1"/>
    <col min="14593" max="14593" width="12.140625" style="16" customWidth="1"/>
    <col min="14594" max="14594" width="16.7109375" style="16" customWidth="1"/>
    <col min="14595" max="14595" width="10.28515625" style="16" customWidth="1"/>
    <col min="14596" max="14596" width="11.140625" style="16" bestFit="1" customWidth="1"/>
    <col min="14597" max="14597" width="20.85546875" style="16" bestFit="1" customWidth="1"/>
    <col min="14598" max="14599" width="7.140625" style="16" customWidth="1"/>
    <col min="14600" max="14600" width="0" style="16" hidden="1" customWidth="1"/>
    <col min="14601" max="14601" width="3.42578125" style="16" customWidth="1"/>
    <col min="14602" max="14847" width="9.140625" style="16"/>
    <col min="14848" max="14848" width="5.85546875" style="16" customWidth="1"/>
    <col min="14849" max="14849" width="12.140625" style="16" customWidth="1"/>
    <col min="14850" max="14850" width="16.7109375" style="16" customWidth="1"/>
    <col min="14851" max="14851" width="10.28515625" style="16" customWidth="1"/>
    <col min="14852" max="14852" width="11.140625" style="16" bestFit="1" customWidth="1"/>
    <col min="14853" max="14853" width="20.85546875" style="16" bestFit="1" customWidth="1"/>
    <col min="14854" max="14855" width="7.140625" style="16" customWidth="1"/>
    <col min="14856" max="14856" width="0" style="16" hidden="1" customWidth="1"/>
    <col min="14857" max="14857" width="3.42578125" style="16" customWidth="1"/>
    <col min="14858" max="15103" width="9.140625" style="16"/>
    <col min="15104" max="15104" width="5.85546875" style="16" customWidth="1"/>
    <col min="15105" max="15105" width="12.140625" style="16" customWidth="1"/>
    <col min="15106" max="15106" width="16.7109375" style="16" customWidth="1"/>
    <col min="15107" max="15107" width="10.28515625" style="16" customWidth="1"/>
    <col min="15108" max="15108" width="11.140625" style="16" bestFit="1" customWidth="1"/>
    <col min="15109" max="15109" width="20.85546875" style="16" bestFit="1" customWidth="1"/>
    <col min="15110" max="15111" width="7.140625" style="16" customWidth="1"/>
    <col min="15112" max="15112" width="0" style="16" hidden="1" customWidth="1"/>
    <col min="15113" max="15113" width="3.42578125" style="16" customWidth="1"/>
    <col min="15114" max="15359" width="9.140625" style="16"/>
    <col min="15360" max="15360" width="5.85546875" style="16" customWidth="1"/>
    <col min="15361" max="15361" width="12.140625" style="16" customWidth="1"/>
    <col min="15362" max="15362" width="16.7109375" style="16" customWidth="1"/>
    <col min="15363" max="15363" width="10.28515625" style="16" customWidth="1"/>
    <col min="15364" max="15364" width="11.140625" style="16" bestFit="1" customWidth="1"/>
    <col min="15365" max="15365" width="20.85546875" style="16" bestFit="1" customWidth="1"/>
    <col min="15366" max="15367" width="7.140625" style="16" customWidth="1"/>
    <col min="15368" max="15368" width="0" style="16" hidden="1" customWidth="1"/>
    <col min="15369" max="15369" width="3.42578125" style="16" customWidth="1"/>
    <col min="15370" max="15615" width="9.140625" style="16"/>
    <col min="15616" max="15616" width="5.85546875" style="16" customWidth="1"/>
    <col min="15617" max="15617" width="12.140625" style="16" customWidth="1"/>
    <col min="15618" max="15618" width="16.7109375" style="16" customWidth="1"/>
    <col min="15619" max="15619" width="10.28515625" style="16" customWidth="1"/>
    <col min="15620" max="15620" width="11.140625" style="16" bestFit="1" customWidth="1"/>
    <col min="15621" max="15621" width="20.85546875" style="16" bestFit="1" customWidth="1"/>
    <col min="15622" max="15623" width="7.140625" style="16" customWidth="1"/>
    <col min="15624" max="15624" width="0" style="16" hidden="1" customWidth="1"/>
    <col min="15625" max="15625" width="3.42578125" style="16" customWidth="1"/>
    <col min="15626" max="15871" width="9.140625" style="16"/>
    <col min="15872" max="15872" width="5.85546875" style="16" customWidth="1"/>
    <col min="15873" max="15873" width="12.140625" style="16" customWidth="1"/>
    <col min="15874" max="15874" width="16.7109375" style="16" customWidth="1"/>
    <col min="15875" max="15875" width="10.28515625" style="16" customWidth="1"/>
    <col min="15876" max="15876" width="11.140625" style="16" bestFit="1" customWidth="1"/>
    <col min="15877" max="15877" width="20.85546875" style="16" bestFit="1" customWidth="1"/>
    <col min="15878" max="15879" width="7.140625" style="16" customWidth="1"/>
    <col min="15880" max="15880" width="0" style="16" hidden="1" customWidth="1"/>
    <col min="15881" max="15881" width="3.42578125" style="16" customWidth="1"/>
    <col min="15882" max="16127" width="9.140625" style="16"/>
    <col min="16128" max="16128" width="5.85546875" style="16" customWidth="1"/>
    <col min="16129" max="16129" width="12.140625" style="16" customWidth="1"/>
    <col min="16130" max="16130" width="16.7109375" style="16" customWidth="1"/>
    <col min="16131" max="16131" width="10.28515625" style="16" customWidth="1"/>
    <col min="16132" max="16132" width="11.140625" style="16" bestFit="1" customWidth="1"/>
    <col min="16133" max="16133" width="20.85546875" style="16" bestFit="1" customWidth="1"/>
    <col min="16134" max="16135" width="7.140625" style="16" customWidth="1"/>
    <col min="16136" max="16136" width="0" style="16" hidden="1" customWidth="1"/>
    <col min="16137" max="16137" width="3.42578125" style="16" customWidth="1"/>
    <col min="16138" max="16383" width="9.140625" style="16"/>
    <col min="16384" max="16384" width="9.140625" style="16" customWidth="1"/>
  </cols>
  <sheetData>
    <row r="1" spans="1:15" s="46" customFormat="1" ht="18.75" x14ac:dyDescent="0.3">
      <c r="A1" s="1" t="s">
        <v>295</v>
      </c>
      <c r="B1" s="145"/>
      <c r="C1" s="145"/>
      <c r="D1" s="44"/>
      <c r="E1" s="45"/>
      <c r="H1" s="145"/>
    </row>
    <row r="2" spans="1:15" s="46" customFormat="1" ht="15.75" x14ac:dyDescent="0.25">
      <c r="A2" s="194">
        <v>43609</v>
      </c>
      <c r="B2" s="194"/>
      <c r="C2" s="145"/>
      <c r="D2" s="44"/>
      <c r="E2" s="6" t="s">
        <v>0</v>
      </c>
      <c r="H2" s="145"/>
    </row>
    <row r="3" spans="1:15" s="7" customFormat="1" x14ac:dyDescent="0.25">
      <c r="B3" s="8"/>
      <c r="C3" s="8"/>
      <c r="D3" s="9"/>
    </row>
    <row r="4" spans="1:15" s="46" customFormat="1" x14ac:dyDescent="0.25">
      <c r="A4" s="145"/>
      <c r="B4" s="47" t="s">
        <v>45</v>
      </c>
      <c r="D4" s="44"/>
      <c r="E4" s="48"/>
      <c r="F4" s="49"/>
      <c r="G4" s="46" t="s">
        <v>279</v>
      </c>
      <c r="H4" s="145"/>
    </row>
    <row r="5" spans="1:15" s="13" customFormat="1" ht="15.75" thickBot="1" x14ac:dyDescent="0.3">
      <c r="B5" s="14"/>
      <c r="C5" s="15"/>
      <c r="D5" s="16"/>
      <c r="F5" s="17"/>
      <c r="H5" s="18"/>
    </row>
    <row r="6" spans="1:15" thickBot="1" x14ac:dyDescent="0.25">
      <c r="A6" s="19" t="s">
        <v>268</v>
      </c>
      <c r="B6" s="20" t="s">
        <v>4</v>
      </c>
      <c r="C6" s="21" t="s">
        <v>5</v>
      </c>
      <c r="D6" s="22" t="s">
        <v>6</v>
      </c>
      <c r="E6" s="22" t="s">
        <v>7</v>
      </c>
      <c r="F6" s="22" t="s">
        <v>8</v>
      </c>
      <c r="G6" s="23" t="s">
        <v>9</v>
      </c>
      <c r="H6" s="24" t="s">
        <v>10</v>
      </c>
      <c r="I6" s="191" t="s">
        <v>11</v>
      </c>
    </row>
    <row r="7" spans="1:15" ht="17.25" customHeight="1" x14ac:dyDescent="0.2">
      <c r="A7" s="34">
        <v>1</v>
      </c>
      <c r="B7" s="35" t="s">
        <v>22</v>
      </c>
      <c r="C7" s="36" t="s">
        <v>25</v>
      </c>
      <c r="D7" s="29">
        <v>37659</v>
      </c>
      <c r="E7" s="37" t="s">
        <v>29</v>
      </c>
      <c r="F7" s="38" t="s">
        <v>23</v>
      </c>
      <c r="G7" s="39">
        <v>12.97</v>
      </c>
      <c r="H7" s="151">
        <v>12.8</v>
      </c>
      <c r="I7" s="191" t="s">
        <v>302</v>
      </c>
    </row>
    <row r="8" spans="1:15" ht="17.25" customHeight="1" x14ac:dyDescent="0.2">
      <c r="A8" s="34">
        <v>2</v>
      </c>
      <c r="B8" s="35" t="s">
        <v>16</v>
      </c>
      <c r="C8" s="36" t="s">
        <v>70</v>
      </c>
      <c r="D8" s="29">
        <v>37797</v>
      </c>
      <c r="E8" s="37" t="s">
        <v>19</v>
      </c>
      <c r="F8" s="38" t="s">
        <v>73</v>
      </c>
      <c r="G8" s="39">
        <v>13.26</v>
      </c>
      <c r="H8" s="150">
        <v>13.35</v>
      </c>
      <c r="I8" s="191" t="s">
        <v>297</v>
      </c>
    </row>
    <row r="9" spans="1:15" ht="17.25" customHeight="1" x14ac:dyDescent="0.2">
      <c r="A9" s="34">
        <v>3</v>
      </c>
      <c r="B9" s="35" t="s">
        <v>74</v>
      </c>
      <c r="C9" s="36" t="s">
        <v>48</v>
      </c>
      <c r="D9" s="29" t="s">
        <v>75</v>
      </c>
      <c r="E9" s="37" t="s">
        <v>49</v>
      </c>
      <c r="F9" s="37" t="s">
        <v>50</v>
      </c>
      <c r="G9" s="39">
        <v>13.51</v>
      </c>
      <c r="H9" s="150">
        <v>13.63</v>
      </c>
      <c r="I9" s="191" t="s">
        <v>297</v>
      </c>
    </row>
    <row r="10" spans="1:15" ht="17.25" customHeight="1" x14ac:dyDescent="0.2">
      <c r="A10" s="34">
        <v>4</v>
      </c>
      <c r="B10" s="35" t="s">
        <v>54</v>
      </c>
      <c r="C10" s="36" t="s">
        <v>81</v>
      </c>
      <c r="D10" s="29">
        <v>37933</v>
      </c>
      <c r="E10" s="37" t="s">
        <v>29</v>
      </c>
      <c r="F10" s="38" t="s">
        <v>23</v>
      </c>
      <c r="G10" s="39">
        <v>13.81</v>
      </c>
      <c r="H10" s="150">
        <v>14.18</v>
      </c>
      <c r="I10" s="191" t="s">
        <v>297</v>
      </c>
    </row>
    <row r="11" spans="1:15" ht="17.25" customHeight="1" x14ac:dyDescent="0.2">
      <c r="A11" s="34">
        <v>5</v>
      </c>
      <c r="B11" s="35" t="s">
        <v>62</v>
      </c>
      <c r="C11" s="36" t="s">
        <v>63</v>
      </c>
      <c r="D11" s="29">
        <v>37800</v>
      </c>
      <c r="E11" s="37" t="s">
        <v>29</v>
      </c>
      <c r="F11" s="38" t="s">
        <v>51</v>
      </c>
      <c r="G11" s="39">
        <v>14.09</v>
      </c>
      <c r="H11" s="150">
        <v>14.41</v>
      </c>
      <c r="I11" s="191" t="s">
        <v>298</v>
      </c>
    </row>
    <row r="12" spans="1:15" ht="17.25" customHeight="1" x14ac:dyDescent="0.2">
      <c r="A12" s="34">
        <v>6</v>
      </c>
      <c r="B12" s="35" t="s">
        <v>79</v>
      </c>
      <c r="C12" s="36" t="s">
        <v>80</v>
      </c>
      <c r="D12" s="29">
        <v>37868</v>
      </c>
      <c r="E12" s="37" t="s">
        <v>29</v>
      </c>
      <c r="F12" s="38" t="s">
        <v>51</v>
      </c>
      <c r="G12" s="39">
        <v>14.22</v>
      </c>
      <c r="H12" s="150">
        <v>14.46</v>
      </c>
      <c r="I12" s="191" t="s">
        <v>298</v>
      </c>
    </row>
    <row r="13" spans="1:15" ht="17.25" customHeight="1" x14ac:dyDescent="0.2">
      <c r="A13" s="34">
        <v>7</v>
      </c>
      <c r="B13" s="35" t="s">
        <v>56</v>
      </c>
      <c r="C13" s="36" t="s">
        <v>57</v>
      </c>
      <c r="D13" s="29" t="s">
        <v>58</v>
      </c>
      <c r="E13" s="37" t="s">
        <v>49</v>
      </c>
      <c r="F13" s="37" t="s">
        <v>50</v>
      </c>
      <c r="G13" s="39">
        <v>15.02</v>
      </c>
      <c r="H13" s="150">
        <v>15.19</v>
      </c>
      <c r="I13" s="191" t="s">
        <v>299</v>
      </c>
    </row>
    <row r="14" spans="1:15" ht="17.25" customHeight="1" x14ac:dyDescent="0.2">
      <c r="A14" s="34">
        <v>8</v>
      </c>
      <c r="B14" s="35" t="s">
        <v>55</v>
      </c>
      <c r="C14" s="36" t="s">
        <v>82</v>
      </c>
      <c r="D14" s="29" t="s">
        <v>83</v>
      </c>
      <c r="E14" s="37" t="s">
        <v>52</v>
      </c>
      <c r="F14" s="38" t="s">
        <v>53</v>
      </c>
      <c r="G14" s="39">
        <v>15.8</v>
      </c>
      <c r="H14" s="150">
        <v>15.22</v>
      </c>
      <c r="I14" s="191" t="s">
        <v>299</v>
      </c>
    </row>
    <row r="15" spans="1:15" ht="17.25" customHeight="1" x14ac:dyDescent="0.2">
      <c r="A15" s="34">
        <v>9</v>
      </c>
      <c r="B15" s="35" t="s">
        <v>22</v>
      </c>
      <c r="C15" s="36" t="s">
        <v>64</v>
      </c>
      <c r="D15" s="29" t="s">
        <v>65</v>
      </c>
      <c r="E15" s="37" t="s">
        <v>52</v>
      </c>
      <c r="F15" s="38" t="s">
        <v>53</v>
      </c>
      <c r="G15" s="39">
        <v>16.39</v>
      </c>
      <c r="H15" s="40"/>
      <c r="I15" s="191" t="s">
        <v>296</v>
      </c>
    </row>
    <row r="16" spans="1:15" ht="17.25" customHeight="1" x14ac:dyDescent="0.2">
      <c r="A16" s="34" t="s">
        <v>15</v>
      </c>
      <c r="B16" s="35" t="s">
        <v>59</v>
      </c>
      <c r="C16" s="36" t="s">
        <v>60</v>
      </c>
      <c r="D16" s="29" t="s">
        <v>61</v>
      </c>
      <c r="E16" s="37" t="s">
        <v>29</v>
      </c>
      <c r="F16" s="37" t="s">
        <v>71</v>
      </c>
      <c r="G16" s="39">
        <v>15.19</v>
      </c>
      <c r="H16" s="40"/>
      <c r="I16" s="191" t="s">
        <v>299</v>
      </c>
      <c r="O16" s="16" t="s">
        <v>24</v>
      </c>
    </row>
    <row r="17" spans="1:9" ht="17.25" customHeight="1" x14ac:dyDescent="0.2">
      <c r="A17" s="34" t="s">
        <v>267</v>
      </c>
      <c r="B17" s="35" t="s">
        <v>66</v>
      </c>
      <c r="C17" s="36" t="s">
        <v>67</v>
      </c>
      <c r="D17" s="29" t="s">
        <v>68</v>
      </c>
      <c r="E17" s="37" t="s">
        <v>69</v>
      </c>
      <c r="F17" s="38" t="s">
        <v>72</v>
      </c>
      <c r="G17" s="39" t="s">
        <v>267</v>
      </c>
      <c r="H17" s="40"/>
      <c r="I17" s="191"/>
    </row>
    <row r="18" spans="1:9" ht="17.25" customHeight="1" x14ac:dyDescent="0.2">
      <c r="A18" s="34" t="s">
        <v>267</v>
      </c>
      <c r="B18" s="35" t="s">
        <v>76</v>
      </c>
      <c r="C18" s="36" t="s">
        <v>77</v>
      </c>
      <c r="D18" s="29" t="s">
        <v>78</v>
      </c>
      <c r="E18" s="37" t="s">
        <v>29</v>
      </c>
      <c r="F18" s="37" t="s">
        <v>71</v>
      </c>
      <c r="G18" s="39" t="s">
        <v>267</v>
      </c>
      <c r="H18" s="40"/>
      <c r="I18" s="191"/>
    </row>
  </sheetData>
  <mergeCells count="1"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"/>
  <sheetViews>
    <sheetView zoomScale="120" zoomScaleNormal="120" workbookViewId="0">
      <selection activeCell="O9" sqref="O9"/>
    </sheetView>
  </sheetViews>
  <sheetFormatPr defaultColWidth="0" defaultRowHeight="15" x14ac:dyDescent="0.2"/>
  <cols>
    <col min="1" max="1" width="5.28515625" style="119" customWidth="1"/>
    <col min="2" max="2" width="14.140625" style="100" customWidth="1"/>
    <col min="3" max="3" width="16.28515625" style="101" customWidth="1"/>
    <col min="4" max="4" width="11.85546875" style="102" customWidth="1"/>
    <col min="5" max="5" width="10.28515625" style="124" customWidth="1"/>
    <col min="6" max="6" width="23.140625" style="103" customWidth="1"/>
    <col min="7" max="9" width="5.85546875" style="125" customWidth="1"/>
    <col min="10" max="10" width="5.85546875" style="125" hidden="1" customWidth="1"/>
    <col min="11" max="13" width="5.85546875" style="125" customWidth="1"/>
    <col min="14" max="14" width="8" style="126" customWidth="1"/>
    <col min="15" max="245" width="9.140625" style="119" customWidth="1"/>
    <col min="246" max="246" width="5.28515625" style="119" customWidth="1"/>
    <col min="247" max="255" width="0" style="119" hidden="1"/>
    <col min="256" max="256" width="5.28515625" style="119" customWidth="1"/>
    <col min="257" max="257" width="14.140625" style="119" customWidth="1"/>
    <col min="258" max="258" width="16.28515625" style="119" customWidth="1"/>
    <col min="259" max="259" width="11.85546875" style="119" customWidth="1"/>
    <col min="260" max="260" width="10.28515625" style="119" customWidth="1"/>
    <col min="261" max="261" width="23.140625" style="119" customWidth="1"/>
    <col min="262" max="268" width="4.7109375" style="119" customWidth="1"/>
    <col min="269" max="270" width="8" style="119" customWidth="1"/>
    <col min="271" max="501" width="9.140625" style="119" customWidth="1"/>
    <col min="502" max="502" width="5.28515625" style="119" customWidth="1"/>
    <col min="503" max="511" width="0" style="119" hidden="1"/>
    <col min="512" max="512" width="5.28515625" style="119" customWidth="1"/>
    <col min="513" max="513" width="14.140625" style="119" customWidth="1"/>
    <col min="514" max="514" width="16.28515625" style="119" customWidth="1"/>
    <col min="515" max="515" width="11.85546875" style="119" customWidth="1"/>
    <col min="516" max="516" width="10.28515625" style="119" customWidth="1"/>
    <col min="517" max="517" width="23.140625" style="119" customWidth="1"/>
    <col min="518" max="524" width="4.7109375" style="119" customWidth="1"/>
    <col min="525" max="526" width="8" style="119" customWidth="1"/>
    <col min="527" max="757" width="9.140625" style="119" customWidth="1"/>
    <col min="758" max="758" width="5.28515625" style="119" customWidth="1"/>
    <col min="759" max="767" width="0" style="119" hidden="1"/>
    <col min="768" max="768" width="5.28515625" style="119" customWidth="1"/>
    <col min="769" max="769" width="14.140625" style="119" customWidth="1"/>
    <col min="770" max="770" width="16.28515625" style="119" customWidth="1"/>
    <col min="771" max="771" width="11.85546875" style="119" customWidth="1"/>
    <col min="772" max="772" width="10.28515625" style="119" customWidth="1"/>
    <col min="773" max="773" width="23.140625" style="119" customWidth="1"/>
    <col min="774" max="780" width="4.7109375" style="119" customWidth="1"/>
    <col min="781" max="782" width="8" style="119" customWidth="1"/>
    <col min="783" max="1013" width="9.140625" style="119" customWidth="1"/>
    <col min="1014" max="1014" width="5.28515625" style="119" customWidth="1"/>
    <col min="1015" max="1023" width="0" style="119" hidden="1"/>
    <col min="1024" max="1024" width="5.28515625" style="119" customWidth="1"/>
    <col min="1025" max="1025" width="14.140625" style="119" customWidth="1"/>
    <col min="1026" max="1026" width="16.28515625" style="119" customWidth="1"/>
    <col min="1027" max="1027" width="11.85546875" style="119" customWidth="1"/>
    <col min="1028" max="1028" width="10.28515625" style="119" customWidth="1"/>
    <col min="1029" max="1029" width="23.140625" style="119" customWidth="1"/>
    <col min="1030" max="1036" width="4.7109375" style="119" customWidth="1"/>
    <col min="1037" max="1038" width="8" style="119" customWidth="1"/>
    <col min="1039" max="1269" width="9.140625" style="119" customWidth="1"/>
    <col min="1270" max="1270" width="5.28515625" style="119" customWidth="1"/>
    <col min="1271" max="1279" width="0" style="119" hidden="1"/>
    <col min="1280" max="1280" width="5.28515625" style="119" customWidth="1"/>
    <col min="1281" max="1281" width="14.140625" style="119" customWidth="1"/>
    <col min="1282" max="1282" width="16.28515625" style="119" customWidth="1"/>
    <col min="1283" max="1283" width="11.85546875" style="119" customWidth="1"/>
    <col min="1284" max="1284" width="10.28515625" style="119" customWidth="1"/>
    <col min="1285" max="1285" width="23.140625" style="119" customWidth="1"/>
    <col min="1286" max="1292" width="4.7109375" style="119" customWidth="1"/>
    <col min="1293" max="1294" width="8" style="119" customWidth="1"/>
    <col min="1295" max="1525" width="9.140625" style="119" customWidth="1"/>
    <col min="1526" max="1526" width="5.28515625" style="119" customWidth="1"/>
    <col min="1527" max="1535" width="0" style="119" hidden="1"/>
    <col min="1536" max="1536" width="5.28515625" style="119" customWidth="1"/>
    <col min="1537" max="1537" width="14.140625" style="119" customWidth="1"/>
    <col min="1538" max="1538" width="16.28515625" style="119" customWidth="1"/>
    <col min="1539" max="1539" width="11.85546875" style="119" customWidth="1"/>
    <col min="1540" max="1540" width="10.28515625" style="119" customWidth="1"/>
    <col min="1541" max="1541" width="23.140625" style="119" customWidth="1"/>
    <col min="1542" max="1548" width="4.7109375" style="119" customWidth="1"/>
    <col min="1549" max="1550" width="8" style="119" customWidth="1"/>
    <col min="1551" max="1781" width="9.140625" style="119" customWidth="1"/>
    <col min="1782" max="1782" width="5.28515625" style="119" customWidth="1"/>
    <col min="1783" max="1791" width="0" style="119" hidden="1"/>
    <col min="1792" max="1792" width="5.28515625" style="119" customWidth="1"/>
    <col min="1793" max="1793" width="14.140625" style="119" customWidth="1"/>
    <col min="1794" max="1794" width="16.28515625" style="119" customWidth="1"/>
    <col min="1795" max="1795" width="11.85546875" style="119" customWidth="1"/>
    <col min="1796" max="1796" width="10.28515625" style="119" customWidth="1"/>
    <col min="1797" max="1797" width="23.140625" style="119" customWidth="1"/>
    <col min="1798" max="1804" width="4.7109375" style="119" customWidth="1"/>
    <col min="1805" max="1806" width="8" style="119" customWidth="1"/>
    <col min="1807" max="2037" width="9.140625" style="119" customWidth="1"/>
    <col min="2038" max="2038" width="5.28515625" style="119" customWidth="1"/>
    <col min="2039" max="2047" width="0" style="119" hidden="1"/>
    <col min="2048" max="2048" width="5.28515625" style="119" customWidth="1"/>
    <col min="2049" max="2049" width="14.140625" style="119" customWidth="1"/>
    <col min="2050" max="2050" width="16.28515625" style="119" customWidth="1"/>
    <col min="2051" max="2051" width="11.85546875" style="119" customWidth="1"/>
    <col min="2052" max="2052" width="10.28515625" style="119" customWidth="1"/>
    <col min="2053" max="2053" width="23.140625" style="119" customWidth="1"/>
    <col min="2054" max="2060" width="4.7109375" style="119" customWidth="1"/>
    <col min="2061" max="2062" width="8" style="119" customWidth="1"/>
    <col min="2063" max="2293" width="9.140625" style="119" customWidth="1"/>
    <col min="2294" max="2294" width="5.28515625" style="119" customWidth="1"/>
    <col min="2295" max="2303" width="0" style="119" hidden="1"/>
    <col min="2304" max="2304" width="5.28515625" style="119" customWidth="1"/>
    <col min="2305" max="2305" width="14.140625" style="119" customWidth="1"/>
    <col min="2306" max="2306" width="16.28515625" style="119" customWidth="1"/>
    <col min="2307" max="2307" width="11.85546875" style="119" customWidth="1"/>
    <col min="2308" max="2308" width="10.28515625" style="119" customWidth="1"/>
    <col min="2309" max="2309" width="23.140625" style="119" customWidth="1"/>
    <col min="2310" max="2316" width="4.7109375" style="119" customWidth="1"/>
    <col min="2317" max="2318" width="8" style="119" customWidth="1"/>
    <col min="2319" max="2549" width="9.140625" style="119" customWidth="1"/>
    <col min="2550" max="2550" width="5.28515625" style="119" customWidth="1"/>
    <col min="2551" max="2559" width="0" style="119" hidden="1"/>
    <col min="2560" max="2560" width="5.28515625" style="119" customWidth="1"/>
    <col min="2561" max="2561" width="14.140625" style="119" customWidth="1"/>
    <col min="2562" max="2562" width="16.28515625" style="119" customWidth="1"/>
    <col min="2563" max="2563" width="11.85546875" style="119" customWidth="1"/>
    <col min="2564" max="2564" width="10.28515625" style="119" customWidth="1"/>
    <col min="2565" max="2565" width="23.140625" style="119" customWidth="1"/>
    <col min="2566" max="2572" width="4.7109375" style="119" customWidth="1"/>
    <col min="2573" max="2574" width="8" style="119" customWidth="1"/>
    <col min="2575" max="2805" width="9.140625" style="119" customWidth="1"/>
    <col min="2806" max="2806" width="5.28515625" style="119" customWidth="1"/>
    <col min="2807" max="2815" width="0" style="119" hidden="1"/>
    <col min="2816" max="2816" width="5.28515625" style="119" customWidth="1"/>
    <col min="2817" max="2817" width="14.140625" style="119" customWidth="1"/>
    <col min="2818" max="2818" width="16.28515625" style="119" customWidth="1"/>
    <col min="2819" max="2819" width="11.85546875" style="119" customWidth="1"/>
    <col min="2820" max="2820" width="10.28515625" style="119" customWidth="1"/>
    <col min="2821" max="2821" width="23.140625" style="119" customWidth="1"/>
    <col min="2822" max="2828" width="4.7109375" style="119" customWidth="1"/>
    <col min="2829" max="2830" width="8" style="119" customWidth="1"/>
    <col min="2831" max="3061" width="9.140625" style="119" customWidth="1"/>
    <col min="3062" max="3062" width="5.28515625" style="119" customWidth="1"/>
    <col min="3063" max="3071" width="0" style="119" hidden="1"/>
    <col min="3072" max="3072" width="5.28515625" style="119" customWidth="1"/>
    <col min="3073" max="3073" width="14.140625" style="119" customWidth="1"/>
    <col min="3074" max="3074" width="16.28515625" style="119" customWidth="1"/>
    <col min="3075" max="3075" width="11.85546875" style="119" customWidth="1"/>
    <col min="3076" max="3076" width="10.28515625" style="119" customWidth="1"/>
    <col min="3077" max="3077" width="23.140625" style="119" customWidth="1"/>
    <col min="3078" max="3084" width="4.7109375" style="119" customWidth="1"/>
    <col min="3085" max="3086" width="8" style="119" customWidth="1"/>
    <col min="3087" max="3317" width="9.140625" style="119" customWidth="1"/>
    <col min="3318" max="3318" width="5.28515625" style="119" customWidth="1"/>
    <col min="3319" max="3327" width="0" style="119" hidden="1"/>
    <col min="3328" max="3328" width="5.28515625" style="119" customWidth="1"/>
    <col min="3329" max="3329" width="14.140625" style="119" customWidth="1"/>
    <col min="3330" max="3330" width="16.28515625" style="119" customWidth="1"/>
    <col min="3331" max="3331" width="11.85546875" style="119" customWidth="1"/>
    <col min="3332" max="3332" width="10.28515625" style="119" customWidth="1"/>
    <col min="3333" max="3333" width="23.140625" style="119" customWidth="1"/>
    <col min="3334" max="3340" width="4.7109375" style="119" customWidth="1"/>
    <col min="3341" max="3342" width="8" style="119" customWidth="1"/>
    <col min="3343" max="3573" width="9.140625" style="119" customWidth="1"/>
    <col min="3574" max="3574" width="5.28515625" style="119" customWidth="1"/>
    <col min="3575" max="3583" width="0" style="119" hidden="1"/>
    <col min="3584" max="3584" width="5.28515625" style="119" customWidth="1"/>
    <col min="3585" max="3585" width="14.140625" style="119" customWidth="1"/>
    <col min="3586" max="3586" width="16.28515625" style="119" customWidth="1"/>
    <col min="3587" max="3587" width="11.85546875" style="119" customWidth="1"/>
    <col min="3588" max="3588" width="10.28515625" style="119" customWidth="1"/>
    <col min="3589" max="3589" width="23.140625" style="119" customWidth="1"/>
    <col min="3590" max="3596" width="4.7109375" style="119" customWidth="1"/>
    <col min="3597" max="3598" width="8" style="119" customWidth="1"/>
    <col min="3599" max="3829" width="9.140625" style="119" customWidth="1"/>
    <col min="3830" max="3830" width="5.28515625" style="119" customWidth="1"/>
    <col min="3831" max="3839" width="0" style="119" hidden="1"/>
    <col min="3840" max="3840" width="5.28515625" style="119" customWidth="1"/>
    <col min="3841" max="3841" width="14.140625" style="119" customWidth="1"/>
    <col min="3842" max="3842" width="16.28515625" style="119" customWidth="1"/>
    <col min="3843" max="3843" width="11.85546875" style="119" customWidth="1"/>
    <col min="3844" max="3844" width="10.28515625" style="119" customWidth="1"/>
    <col min="3845" max="3845" width="23.140625" style="119" customWidth="1"/>
    <col min="3846" max="3852" width="4.7109375" style="119" customWidth="1"/>
    <col min="3853" max="3854" width="8" style="119" customWidth="1"/>
    <col min="3855" max="4085" width="9.140625" style="119" customWidth="1"/>
    <col min="4086" max="4086" width="5.28515625" style="119" customWidth="1"/>
    <col min="4087" max="4095" width="0" style="119" hidden="1"/>
    <col min="4096" max="4096" width="5.28515625" style="119" customWidth="1"/>
    <col min="4097" max="4097" width="14.140625" style="119" customWidth="1"/>
    <col min="4098" max="4098" width="16.28515625" style="119" customWidth="1"/>
    <col min="4099" max="4099" width="11.85546875" style="119" customWidth="1"/>
    <col min="4100" max="4100" width="10.28515625" style="119" customWidth="1"/>
    <col min="4101" max="4101" width="23.140625" style="119" customWidth="1"/>
    <col min="4102" max="4108" width="4.7109375" style="119" customWidth="1"/>
    <col min="4109" max="4110" width="8" style="119" customWidth="1"/>
    <col min="4111" max="4341" width="9.140625" style="119" customWidth="1"/>
    <col min="4342" max="4342" width="5.28515625" style="119" customWidth="1"/>
    <col min="4343" max="4351" width="0" style="119" hidden="1"/>
    <col min="4352" max="4352" width="5.28515625" style="119" customWidth="1"/>
    <col min="4353" max="4353" width="14.140625" style="119" customWidth="1"/>
    <col min="4354" max="4354" width="16.28515625" style="119" customWidth="1"/>
    <col min="4355" max="4355" width="11.85546875" style="119" customWidth="1"/>
    <col min="4356" max="4356" width="10.28515625" style="119" customWidth="1"/>
    <col min="4357" max="4357" width="23.140625" style="119" customWidth="1"/>
    <col min="4358" max="4364" width="4.7109375" style="119" customWidth="1"/>
    <col min="4365" max="4366" width="8" style="119" customWidth="1"/>
    <col min="4367" max="4597" width="9.140625" style="119" customWidth="1"/>
    <col min="4598" max="4598" width="5.28515625" style="119" customWidth="1"/>
    <col min="4599" max="4607" width="0" style="119" hidden="1"/>
    <col min="4608" max="4608" width="5.28515625" style="119" customWidth="1"/>
    <col min="4609" max="4609" width="14.140625" style="119" customWidth="1"/>
    <col min="4610" max="4610" width="16.28515625" style="119" customWidth="1"/>
    <col min="4611" max="4611" width="11.85546875" style="119" customWidth="1"/>
    <col min="4612" max="4612" width="10.28515625" style="119" customWidth="1"/>
    <col min="4613" max="4613" width="23.140625" style="119" customWidth="1"/>
    <col min="4614" max="4620" width="4.7109375" style="119" customWidth="1"/>
    <col min="4621" max="4622" width="8" style="119" customWidth="1"/>
    <col min="4623" max="4853" width="9.140625" style="119" customWidth="1"/>
    <col min="4854" max="4854" width="5.28515625" style="119" customWidth="1"/>
    <col min="4855" max="4863" width="0" style="119" hidden="1"/>
    <col min="4864" max="4864" width="5.28515625" style="119" customWidth="1"/>
    <col min="4865" max="4865" width="14.140625" style="119" customWidth="1"/>
    <col min="4866" max="4866" width="16.28515625" style="119" customWidth="1"/>
    <col min="4867" max="4867" width="11.85546875" style="119" customWidth="1"/>
    <col min="4868" max="4868" width="10.28515625" style="119" customWidth="1"/>
    <col min="4869" max="4869" width="23.140625" style="119" customWidth="1"/>
    <col min="4870" max="4876" width="4.7109375" style="119" customWidth="1"/>
    <col min="4877" max="4878" width="8" style="119" customWidth="1"/>
    <col min="4879" max="5109" width="9.140625" style="119" customWidth="1"/>
    <col min="5110" max="5110" width="5.28515625" style="119" customWidth="1"/>
    <col min="5111" max="5119" width="0" style="119" hidden="1"/>
    <col min="5120" max="5120" width="5.28515625" style="119" customWidth="1"/>
    <col min="5121" max="5121" width="14.140625" style="119" customWidth="1"/>
    <col min="5122" max="5122" width="16.28515625" style="119" customWidth="1"/>
    <col min="5123" max="5123" width="11.85546875" style="119" customWidth="1"/>
    <col min="5124" max="5124" width="10.28515625" style="119" customWidth="1"/>
    <col min="5125" max="5125" width="23.140625" style="119" customWidth="1"/>
    <col min="5126" max="5132" width="4.7109375" style="119" customWidth="1"/>
    <col min="5133" max="5134" width="8" style="119" customWidth="1"/>
    <col min="5135" max="5365" width="9.140625" style="119" customWidth="1"/>
    <col min="5366" max="5366" width="5.28515625" style="119" customWidth="1"/>
    <col min="5367" max="5375" width="0" style="119" hidden="1"/>
    <col min="5376" max="5376" width="5.28515625" style="119" customWidth="1"/>
    <col min="5377" max="5377" width="14.140625" style="119" customWidth="1"/>
    <col min="5378" max="5378" width="16.28515625" style="119" customWidth="1"/>
    <col min="5379" max="5379" width="11.85546875" style="119" customWidth="1"/>
    <col min="5380" max="5380" width="10.28515625" style="119" customWidth="1"/>
    <col min="5381" max="5381" width="23.140625" style="119" customWidth="1"/>
    <col min="5382" max="5388" width="4.7109375" style="119" customWidth="1"/>
    <col min="5389" max="5390" width="8" style="119" customWidth="1"/>
    <col min="5391" max="5621" width="9.140625" style="119" customWidth="1"/>
    <col min="5622" max="5622" width="5.28515625" style="119" customWidth="1"/>
    <col min="5623" max="5631" width="0" style="119" hidden="1"/>
    <col min="5632" max="5632" width="5.28515625" style="119" customWidth="1"/>
    <col min="5633" max="5633" width="14.140625" style="119" customWidth="1"/>
    <col min="5634" max="5634" width="16.28515625" style="119" customWidth="1"/>
    <col min="5635" max="5635" width="11.85546875" style="119" customWidth="1"/>
    <col min="5636" max="5636" width="10.28515625" style="119" customWidth="1"/>
    <col min="5637" max="5637" width="23.140625" style="119" customWidth="1"/>
    <col min="5638" max="5644" width="4.7109375" style="119" customWidth="1"/>
    <col min="5645" max="5646" width="8" style="119" customWidth="1"/>
    <col min="5647" max="5877" width="9.140625" style="119" customWidth="1"/>
    <col min="5878" max="5878" width="5.28515625" style="119" customWidth="1"/>
    <col min="5879" max="5887" width="0" style="119" hidden="1"/>
    <col min="5888" max="5888" width="5.28515625" style="119" customWidth="1"/>
    <col min="5889" max="5889" width="14.140625" style="119" customWidth="1"/>
    <col min="5890" max="5890" width="16.28515625" style="119" customWidth="1"/>
    <col min="5891" max="5891" width="11.85546875" style="119" customWidth="1"/>
    <col min="5892" max="5892" width="10.28515625" style="119" customWidth="1"/>
    <col min="5893" max="5893" width="23.140625" style="119" customWidth="1"/>
    <col min="5894" max="5900" width="4.7109375" style="119" customWidth="1"/>
    <col min="5901" max="5902" width="8" style="119" customWidth="1"/>
    <col min="5903" max="6133" width="9.140625" style="119" customWidth="1"/>
    <col min="6134" max="6134" width="5.28515625" style="119" customWidth="1"/>
    <col min="6135" max="6143" width="0" style="119" hidden="1"/>
    <col min="6144" max="6144" width="5.28515625" style="119" customWidth="1"/>
    <col min="6145" max="6145" width="14.140625" style="119" customWidth="1"/>
    <col min="6146" max="6146" width="16.28515625" style="119" customWidth="1"/>
    <col min="6147" max="6147" width="11.85546875" style="119" customWidth="1"/>
    <col min="6148" max="6148" width="10.28515625" style="119" customWidth="1"/>
    <col min="6149" max="6149" width="23.140625" style="119" customWidth="1"/>
    <col min="6150" max="6156" width="4.7109375" style="119" customWidth="1"/>
    <col min="6157" max="6158" width="8" style="119" customWidth="1"/>
    <col min="6159" max="6389" width="9.140625" style="119" customWidth="1"/>
    <col min="6390" max="6390" width="5.28515625" style="119" customWidth="1"/>
    <col min="6391" max="6399" width="0" style="119" hidden="1"/>
    <col min="6400" max="6400" width="5.28515625" style="119" customWidth="1"/>
    <col min="6401" max="6401" width="14.140625" style="119" customWidth="1"/>
    <col min="6402" max="6402" width="16.28515625" style="119" customWidth="1"/>
    <col min="6403" max="6403" width="11.85546875" style="119" customWidth="1"/>
    <col min="6404" max="6404" width="10.28515625" style="119" customWidth="1"/>
    <col min="6405" max="6405" width="23.140625" style="119" customWidth="1"/>
    <col min="6406" max="6412" width="4.7109375" style="119" customWidth="1"/>
    <col min="6413" max="6414" width="8" style="119" customWidth="1"/>
    <col min="6415" max="6645" width="9.140625" style="119" customWidth="1"/>
    <col min="6646" max="6646" width="5.28515625" style="119" customWidth="1"/>
    <col min="6647" max="6655" width="0" style="119" hidden="1"/>
    <col min="6656" max="6656" width="5.28515625" style="119" customWidth="1"/>
    <col min="6657" max="6657" width="14.140625" style="119" customWidth="1"/>
    <col min="6658" max="6658" width="16.28515625" style="119" customWidth="1"/>
    <col min="6659" max="6659" width="11.85546875" style="119" customWidth="1"/>
    <col min="6660" max="6660" width="10.28515625" style="119" customWidth="1"/>
    <col min="6661" max="6661" width="23.140625" style="119" customWidth="1"/>
    <col min="6662" max="6668" width="4.7109375" style="119" customWidth="1"/>
    <col min="6669" max="6670" width="8" style="119" customWidth="1"/>
    <col min="6671" max="6901" width="9.140625" style="119" customWidth="1"/>
    <col min="6902" max="6902" width="5.28515625" style="119" customWidth="1"/>
    <col min="6903" max="6911" width="0" style="119" hidden="1"/>
    <col min="6912" max="6912" width="5.28515625" style="119" customWidth="1"/>
    <col min="6913" max="6913" width="14.140625" style="119" customWidth="1"/>
    <col min="6914" max="6914" width="16.28515625" style="119" customWidth="1"/>
    <col min="6915" max="6915" width="11.85546875" style="119" customWidth="1"/>
    <col min="6916" max="6916" width="10.28515625" style="119" customWidth="1"/>
    <col min="6917" max="6917" width="23.140625" style="119" customWidth="1"/>
    <col min="6918" max="6924" width="4.7109375" style="119" customWidth="1"/>
    <col min="6925" max="6926" width="8" style="119" customWidth="1"/>
    <col min="6927" max="7157" width="9.140625" style="119" customWidth="1"/>
    <col min="7158" max="7158" width="5.28515625" style="119" customWidth="1"/>
    <col min="7159" max="7167" width="0" style="119" hidden="1"/>
    <col min="7168" max="7168" width="5.28515625" style="119" customWidth="1"/>
    <col min="7169" max="7169" width="14.140625" style="119" customWidth="1"/>
    <col min="7170" max="7170" width="16.28515625" style="119" customWidth="1"/>
    <col min="7171" max="7171" width="11.85546875" style="119" customWidth="1"/>
    <col min="7172" max="7172" width="10.28515625" style="119" customWidth="1"/>
    <col min="7173" max="7173" width="23.140625" style="119" customWidth="1"/>
    <col min="7174" max="7180" width="4.7109375" style="119" customWidth="1"/>
    <col min="7181" max="7182" width="8" style="119" customWidth="1"/>
    <col min="7183" max="7413" width="9.140625" style="119" customWidth="1"/>
    <col min="7414" max="7414" width="5.28515625" style="119" customWidth="1"/>
    <col min="7415" max="7423" width="0" style="119" hidden="1"/>
    <col min="7424" max="7424" width="5.28515625" style="119" customWidth="1"/>
    <col min="7425" max="7425" width="14.140625" style="119" customWidth="1"/>
    <col min="7426" max="7426" width="16.28515625" style="119" customWidth="1"/>
    <col min="7427" max="7427" width="11.85546875" style="119" customWidth="1"/>
    <col min="7428" max="7428" width="10.28515625" style="119" customWidth="1"/>
    <col min="7429" max="7429" width="23.140625" style="119" customWidth="1"/>
    <col min="7430" max="7436" width="4.7109375" style="119" customWidth="1"/>
    <col min="7437" max="7438" width="8" style="119" customWidth="1"/>
    <col min="7439" max="7669" width="9.140625" style="119" customWidth="1"/>
    <col min="7670" max="7670" width="5.28515625" style="119" customWidth="1"/>
    <col min="7671" max="7679" width="0" style="119" hidden="1"/>
    <col min="7680" max="7680" width="5.28515625" style="119" customWidth="1"/>
    <col min="7681" max="7681" width="14.140625" style="119" customWidth="1"/>
    <col min="7682" max="7682" width="16.28515625" style="119" customWidth="1"/>
    <col min="7683" max="7683" width="11.85546875" style="119" customWidth="1"/>
    <col min="7684" max="7684" width="10.28515625" style="119" customWidth="1"/>
    <col min="7685" max="7685" width="23.140625" style="119" customWidth="1"/>
    <col min="7686" max="7692" width="4.7109375" style="119" customWidth="1"/>
    <col min="7693" max="7694" width="8" style="119" customWidth="1"/>
    <col min="7695" max="7925" width="9.140625" style="119" customWidth="1"/>
    <col min="7926" max="7926" width="5.28515625" style="119" customWidth="1"/>
    <col min="7927" max="7935" width="0" style="119" hidden="1"/>
    <col min="7936" max="7936" width="5.28515625" style="119" customWidth="1"/>
    <col min="7937" max="7937" width="14.140625" style="119" customWidth="1"/>
    <col min="7938" max="7938" width="16.28515625" style="119" customWidth="1"/>
    <col min="7939" max="7939" width="11.85546875" style="119" customWidth="1"/>
    <col min="7940" max="7940" width="10.28515625" style="119" customWidth="1"/>
    <col min="7941" max="7941" width="23.140625" style="119" customWidth="1"/>
    <col min="7942" max="7948" width="4.7109375" style="119" customWidth="1"/>
    <col min="7949" max="7950" width="8" style="119" customWidth="1"/>
    <col min="7951" max="8181" width="9.140625" style="119" customWidth="1"/>
    <col min="8182" max="8182" width="5.28515625" style="119" customWidth="1"/>
    <col min="8183" max="8191" width="0" style="119" hidden="1"/>
    <col min="8192" max="8192" width="5.28515625" style="119" customWidth="1"/>
    <col min="8193" max="8193" width="14.140625" style="119" customWidth="1"/>
    <col min="8194" max="8194" width="16.28515625" style="119" customWidth="1"/>
    <col min="8195" max="8195" width="11.85546875" style="119" customWidth="1"/>
    <col min="8196" max="8196" width="10.28515625" style="119" customWidth="1"/>
    <col min="8197" max="8197" width="23.140625" style="119" customWidth="1"/>
    <col min="8198" max="8204" width="4.7109375" style="119" customWidth="1"/>
    <col min="8205" max="8206" width="8" style="119" customWidth="1"/>
    <col min="8207" max="8437" width="9.140625" style="119" customWidth="1"/>
    <col min="8438" max="8438" width="5.28515625" style="119" customWidth="1"/>
    <col min="8439" max="8447" width="0" style="119" hidden="1"/>
    <col min="8448" max="8448" width="5.28515625" style="119" customWidth="1"/>
    <col min="8449" max="8449" width="14.140625" style="119" customWidth="1"/>
    <col min="8450" max="8450" width="16.28515625" style="119" customWidth="1"/>
    <col min="8451" max="8451" width="11.85546875" style="119" customWidth="1"/>
    <col min="8452" max="8452" width="10.28515625" style="119" customWidth="1"/>
    <col min="8453" max="8453" width="23.140625" style="119" customWidth="1"/>
    <col min="8454" max="8460" width="4.7109375" style="119" customWidth="1"/>
    <col min="8461" max="8462" width="8" style="119" customWidth="1"/>
    <col min="8463" max="8693" width="9.140625" style="119" customWidth="1"/>
    <col min="8694" max="8694" width="5.28515625" style="119" customWidth="1"/>
    <col min="8695" max="8703" width="0" style="119" hidden="1"/>
    <col min="8704" max="8704" width="5.28515625" style="119" customWidth="1"/>
    <col min="8705" max="8705" width="14.140625" style="119" customWidth="1"/>
    <col min="8706" max="8706" width="16.28515625" style="119" customWidth="1"/>
    <col min="8707" max="8707" width="11.85546875" style="119" customWidth="1"/>
    <col min="8708" max="8708" width="10.28515625" style="119" customWidth="1"/>
    <col min="8709" max="8709" width="23.140625" style="119" customWidth="1"/>
    <col min="8710" max="8716" width="4.7109375" style="119" customWidth="1"/>
    <col min="8717" max="8718" width="8" style="119" customWidth="1"/>
    <col min="8719" max="8949" width="9.140625" style="119" customWidth="1"/>
    <col min="8950" max="8950" width="5.28515625" style="119" customWidth="1"/>
    <col min="8951" max="8959" width="0" style="119" hidden="1"/>
    <col min="8960" max="8960" width="5.28515625" style="119" customWidth="1"/>
    <col min="8961" max="8961" width="14.140625" style="119" customWidth="1"/>
    <col min="8962" max="8962" width="16.28515625" style="119" customWidth="1"/>
    <col min="8963" max="8963" width="11.85546875" style="119" customWidth="1"/>
    <col min="8964" max="8964" width="10.28515625" style="119" customWidth="1"/>
    <col min="8965" max="8965" width="23.140625" style="119" customWidth="1"/>
    <col min="8966" max="8972" width="4.7109375" style="119" customWidth="1"/>
    <col min="8973" max="8974" width="8" style="119" customWidth="1"/>
    <col min="8975" max="9205" width="9.140625" style="119" customWidth="1"/>
    <col min="9206" max="9206" width="5.28515625" style="119" customWidth="1"/>
    <col min="9207" max="9215" width="0" style="119" hidden="1"/>
    <col min="9216" max="9216" width="5.28515625" style="119" customWidth="1"/>
    <col min="9217" max="9217" width="14.140625" style="119" customWidth="1"/>
    <col min="9218" max="9218" width="16.28515625" style="119" customWidth="1"/>
    <col min="9219" max="9219" width="11.85546875" style="119" customWidth="1"/>
    <col min="9220" max="9220" width="10.28515625" style="119" customWidth="1"/>
    <col min="9221" max="9221" width="23.140625" style="119" customWidth="1"/>
    <col min="9222" max="9228" width="4.7109375" style="119" customWidth="1"/>
    <col min="9229" max="9230" width="8" style="119" customWidth="1"/>
    <col min="9231" max="9461" width="9.140625" style="119" customWidth="1"/>
    <col min="9462" max="9462" width="5.28515625" style="119" customWidth="1"/>
    <col min="9463" max="9471" width="0" style="119" hidden="1"/>
    <col min="9472" max="9472" width="5.28515625" style="119" customWidth="1"/>
    <col min="9473" max="9473" width="14.140625" style="119" customWidth="1"/>
    <col min="9474" max="9474" width="16.28515625" style="119" customWidth="1"/>
    <col min="9475" max="9475" width="11.85546875" style="119" customWidth="1"/>
    <col min="9476" max="9476" width="10.28515625" style="119" customWidth="1"/>
    <col min="9477" max="9477" width="23.140625" style="119" customWidth="1"/>
    <col min="9478" max="9484" width="4.7109375" style="119" customWidth="1"/>
    <col min="9485" max="9486" width="8" style="119" customWidth="1"/>
    <col min="9487" max="9717" width="9.140625" style="119" customWidth="1"/>
    <col min="9718" max="9718" width="5.28515625" style="119" customWidth="1"/>
    <col min="9719" max="9727" width="0" style="119" hidden="1"/>
    <col min="9728" max="9728" width="5.28515625" style="119" customWidth="1"/>
    <col min="9729" max="9729" width="14.140625" style="119" customWidth="1"/>
    <col min="9730" max="9730" width="16.28515625" style="119" customWidth="1"/>
    <col min="9731" max="9731" width="11.85546875" style="119" customWidth="1"/>
    <col min="9732" max="9732" width="10.28515625" style="119" customWidth="1"/>
    <col min="9733" max="9733" width="23.140625" style="119" customWidth="1"/>
    <col min="9734" max="9740" width="4.7109375" style="119" customWidth="1"/>
    <col min="9741" max="9742" width="8" style="119" customWidth="1"/>
    <col min="9743" max="9973" width="9.140625" style="119" customWidth="1"/>
    <col min="9974" max="9974" width="5.28515625" style="119" customWidth="1"/>
    <col min="9975" max="9983" width="0" style="119" hidden="1"/>
    <col min="9984" max="9984" width="5.28515625" style="119" customWidth="1"/>
    <col min="9985" max="9985" width="14.140625" style="119" customWidth="1"/>
    <col min="9986" max="9986" width="16.28515625" style="119" customWidth="1"/>
    <col min="9987" max="9987" width="11.85546875" style="119" customWidth="1"/>
    <col min="9988" max="9988" width="10.28515625" style="119" customWidth="1"/>
    <col min="9989" max="9989" width="23.140625" style="119" customWidth="1"/>
    <col min="9990" max="9996" width="4.7109375" style="119" customWidth="1"/>
    <col min="9997" max="9998" width="8" style="119" customWidth="1"/>
    <col min="9999" max="10229" width="9.140625" style="119" customWidth="1"/>
    <col min="10230" max="10230" width="5.28515625" style="119" customWidth="1"/>
    <col min="10231" max="10239" width="0" style="119" hidden="1"/>
    <col min="10240" max="10240" width="5.28515625" style="119" customWidth="1"/>
    <col min="10241" max="10241" width="14.140625" style="119" customWidth="1"/>
    <col min="10242" max="10242" width="16.28515625" style="119" customWidth="1"/>
    <col min="10243" max="10243" width="11.85546875" style="119" customWidth="1"/>
    <col min="10244" max="10244" width="10.28515625" style="119" customWidth="1"/>
    <col min="10245" max="10245" width="23.140625" style="119" customWidth="1"/>
    <col min="10246" max="10252" width="4.7109375" style="119" customWidth="1"/>
    <col min="10253" max="10254" width="8" style="119" customWidth="1"/>
    <col min="10255" max="10485" width="9.140625" style="119" customWidth="1"/>
    <col min="10486" max="10486" width="5.28515625" style="119" customWidth="1"/>
    <col min="10487" max="10495" width="0" style="119" hidden="1"/>
    <col min="10496" max="10496" width="5.28515625" style="119" customWidth="1"/>
    <col min="10497" max="10497" width="14.140625" style="119" customWidth="1"/>
    <col min="10498" max="10498" width="16.28515625" style="119" customWidth="1"/>
    <col min="10499" max="10499" width="11.85546875" style="119" customWidth="1"/>
    <col min="10500" max="10500" width="10.28515625" style="119" customWidth="1"/>
    <col min="10501" max="10501" width="23.140625" style="119" customWidth="1"/>
    <col min="10502" max="10508" width="4.7109375" style="119" customWidth="1"/>
    <col min="10509" max="10510" width="8" style="119" customWidth="1"/>
    <col min="10511" max="10741" width="9.140625" style="119" customWidth="1"/>
    <col min="10742" max="10742" width="5.28515625" style="119" customWidth="1"/>
    <col min="10743" max="10751" width="0" style="119" hidden="1"/>
    <col min="10752" max="10752" width="5.28515625" style="119" customWidth="1"/>
    <col min="10753" max="10753" width="14.140625" style="119" customWidth="1"/>
    <col min="10754" max="10754" width="16.28515625" style="119" customWidth="1"/>
    <col min="10755" max="10755" width="11.85546875" style="119" customWidth="1"/>
    <col min="10756" max="10756" width="10.28515625" style="119" customWidth="1"/>
    <col min="10757" max="10757" width="23.140625" style="119" customWidth="1"/>
    <col min="10758" max="10764" width="4.7109375" style="119" customWidth="1"/>
    <col min="10765" max="10766" width="8" style="119" customWidth="1"/>
    <col min="10767" max="10997" width="9.140625" style="119" customWidth="1"/>
    <col min="10998" max="10998" width="5.28515625" style="119" customWidth="1"/>
    <col min="10999" max="11007" width="0" style="119" hidden="1"/>
    <col min="11008" max="11008" width="5.28515625" style="119" customWidth="1"/>
    <col min="11009" max="11009" width="14.140625" style="119" customWidth="1"/>
    <col min="11010" max="11010" width="16.28515625" style="119" customWidth="1"/>
    <col min="11011" max="11011" width="11.85546875" style="119" customWidth="1"/>
    <col min="11012" max="11012" width="10.28515625" style="119" customWidth="1"/>
    <col min="11013" max="11013" width="23.140625" style="119" customWidth="1"/>
    <col min="11014" max="11020" width="4.7109375" style="119" customWidth="1"/>
    <col min="11021" max="11022" width="8" style="119" customWidth="1"/>
    <col min="11023" max="11253" width="9.140625" style="119" customWidth="1"/>
    <col min="11254" max="11254" width="5.28515625" style="119" customWidth="1"/>
    <col min="11255" max="11263" width="0" style="119" hidden="1"/>
    <col min="11264" max="11264" width="5.28515625" style="119" customWidth="1"/>
    <col min="11265" max="11265" width="14.140625" style="119" customWidth="1"/>
    <col min="11266" max="11266" width="16.28515625" style="119" customWidth="1"/>
    <col min="11267" max="11267" width="11.85546875" style="119" customWidth="1"/>
    <col min="11268" max="11268" width="10.28515625" style="119" customWidth="1"/>
    <col min="11269" max="11269" width="23.140625" style="119" customWidth="1"/>
    <col min="11270" max="11276" width="4.7109375" style="119" customWidth="1"/>
    <col min="11277" max="11278" width="8" style="119" customWidth="1"/>
    <col min="11279" max="11509" width="9.140625" style="119" customWidth="1"/>
    <col min="11510" max="11510" width="5.28515625" style="119" customWidth="1"/>
    <col min="11511" max="11519" width="0" style="119" hidden="1"/>
    <col min="11520" max="11520" width="5.28515625" style="119" customWidth="1"/>
    <col min="11521" max="11521" width="14.140625" style="119" customWidth="1"/>
    <col min="11522" max="11522" width="16.28515625" style="119" customWidth="1"/>
    <col min="11523" max="11523" width="11.85546875" style="119" customWidth="1"/>
    <col min="11524" max="11524" width="10.28515625" style="119" customWidth="1"/>
    <col min="11525" max="11525" width="23.140625" style="119" customWidth="1"/>
    <col min="11526" max="11532" width="4.7109375" style="119" customWidth="1"/>
    <col min="11533" max="11534" width="8" style="119" customWidth="1"/>
    <col min="11535" max="11765" width="9.140625" style="119" customWidth="1"/>
    <col min="11766" max="11766" width="5.28515625" style="119" customWidth="1"/>
    <col min="11767" max="11775" width="0" style="119" hidden="1"/>
    <col min="11776" max="11776" width="5.28515625" style="119" customWidth="1"/>
    <col min="11777" max="11777" width="14.140625" style="119" customWidth="1"/>
    <col min="11778" max="11778" width="16.28515625" style="119" customWidth="1"/>
    <col min="11779" max="11779" width="11.85546875" style="119" customWidth="1"/>
    <col min="11780" max="11780" width="10.28515625" style="119" customWidth="1"/>
    <col min="11781" max="11781" width="23.140625" style="119" customWidth="1"/>
    <col min="11782" max="11788" width="4.7109375" style="119" customWidth="1"/>
    <col min="11789" max="11790" width="8" style="119" customWidth="1"/>
    <col min="11791" max="12021" width="9.140625" style="119" customWidth="1"/>
    <col min="12022" max="12022" width="5.28515625" style="119" customWidth="1"/>
    <col min="12023" max="12031" width="0" style="119" hidden="1"/>
    <col min="12032" max="12032" width="5.28515625" style="119" customWidth="1"/>
    <col min="12033" max="12033" width="14.140625" style="119" customWidth="1"/>
    <col min="12034" max="12034" width="16.28515625" style="119" customWidth="1"/>
    <col min="12035" max="12035" width="11.85546875" style="119" customWidth="1"/>
    <col min="12036" max="12036" width="10.28515625" style="119" customWidth="1"/>
    <col min="12037" max="12037" width="23.140625" style="119" customWidth="1"/>
    <col min="12038" max="12044" width="4.7109375" style="119" customWidth="1"/>
    <col min="12045" max="12046" width="8" style="119" customWidth="1"/>
    <col min="12047" max="12277" width="9.140625" style="119" customWidth="1"/>
    <col min="12278" max="12278" width="5.28515625" style="119" customWidth="1"/>
    <col min="12279" max="12287" width="0" style="119" hidden="1"/>
    <col min="12288" max="12288" width="5.28515625" style="119" customWidth="1"/>
    <col min="12289" max="12289" width="14.140625" style="119" customWidth="1"/>
    <col min="12290" max="12290" width="16.28515625" style="119" customWidth="1"/>
    <col min="12291" max="12291" width="11.85546875" style="119" customWidth="1"/>
    <col min="12292" max="12292" width="10.28515625" style="119" customWidth="1"/>
    <col min="12293" max="12293" width="23.140625" style="119" customWidth="1"/>
    <col min="12294" max="12300" width="4.7109375" style="119" customWidth="1"/>
    <col min="12301" max="12302" width="8" style="119" customWidth="1"/>
    <col min="12303" max="12533" width="9.140625" style="119" customWidth="1"/>
    <col min="12534" max="12534" width="5.28515625" style="119" customWidth="1"/>
    <col min="12535" max="12543" width="0" style="119" hidden="1"/>
    <col min="12544" max="12544" width="5.28515625" style="119" customWidth="1"/>
    <col min="12545" max="12545" width="14.140625" style="119" customWidth="1"/>
    <col min="12546" max="12546" width="16.28515625" style="119" customWidth="1"/>
    <col min="12547" max="12547" width="11.85546875" style="119" customWidth="1"/>
    <col min="12548" max="12548" width="10.28515625" style="119" customWidth="1"/>
    <col min="12549" max="12549" width="23.140625" style="119" customWidth="1"/>
    <col min="12550" max="12556" width="4.7109375" style="119" customWidth="1"/>
    <col min="12557" max="12558" width="8" style="119" customWidth="1"/>
    <col min="12559" max="12789" width="9.140625" style="119" customWidth="1"/>
    <col min="12790" max="12790" width="5.28515625" style="119" customWidth="1"/>
    <col min="12791" max="12799" width="0" style="119" hidden="1"/>
    <col min="12800" max="12800" width="5.28515625" style="119" customWidth="1"/>
    <col min="12801" max="12801" width="14.140625" style="119" customWidth="1"/>
    <col min="12802" max="12802" width="16.28515625" style="119" customWidth="1"/>
    <col min="12803" max="12803" width="11.85546875" style="119" customWidth="1"/>
    <col min="12804" max="12804" width="10.28515625" style="119" customWidth="1"/>
    <col min="12805" max="12805" width="23.140625" style="119" customWidth="1"/>
    <col min="12806" max="12812" width="4.7109375" style="119" customWidth="1"/>
    <col min="12813" max="12814" width="8" style="119" customWidth="1"/>
    <col min="12815" max="13045" width="9.140625" style="119" customWidth="1"/>
    <col min="13046" max="13046" width="5.28515625" style="119" customWidth="1"/>
    <col min="13047" max="13055" width="0" style="119" hidden="1"/>
    <col min="13056" max="13056" width="5.28515625" style="119" customWidth="1"/>
    <col min="13057" max="13057" width="14.140625" style="119" customWidth="1"/>
    <col min="13058" max="13058" width="16.28515625" style="119" customWidth="1"/>
    <col min="13059" max="13059" width="11.85546875" style="119" customWidth="1"/>
    <col min="13060" max="13060" width="10.28515625" style="119" customWidth="1"/>
    <col min="13061" max="13061" width="23.140625" style="119" customWidth="1"/>
    <col min="13062" max="13068" width="4.7109375" style="119" customWidth="1"/>
    <col min="13069" max="13070" width="8" style="119" customWidth="1"/>
    <col min="13071" max="13301" width="9.140625" style="119" customWidth="1"/>
    <col min="13302" max="13302" width="5.28515625" style="119" customWidth="1"/>
    <col min="13303" max="13311" width="0" style="119" hidden="1"/>
    <col min="13312" max="13312" width="5.28515625" style="119" customWidth="1"/>
    <col min="13313" max="13313" width="14.140625" style="119" customWidth="1"/>
    <col min="13314" max="13314" width="16.28515625" style="119" customWidth="1"/>
    <col min="13315" max="13315" width="11.85546875" style="119" customWidth="1"/>
    <col min="13316" max="13316" width="10.28515625" style="119" customWidth="1"/>
    <col min="13317" max="13317" width="23.140625" style="119" customWidth="1"/>
    <col min="13318" max="13324" width="4.7109375" style="119" customWidth="1"/>
    <col min="13325" max="13326" width="8" style="119" customWidth="1"/>
    <col min="13327" max="13557" width="9.140625" style="119" customWidth="1"/>
    <col min="13558" max="13558" width="5.28515625" style="119" customWidth="1"/>
    <col min="13559" max="13567" width="0" style="119" hidden="1"/>
    <col min="13568" max="13568" width="5.28515625" style="119" customWidth="1"/>
    <col min="13569" max="13569" width="14.140625" style="119" customWidth="1"/>
    <col min="13570" max="13570" width="16.28515625" style="119" customWidth="1"/>
    <col min="13571" max="13571" width="11.85546875" style="119" customWidth="1"/>
    <col min="13572" max="13572" width="10.28515625" style="119" customWidth="1"/>
    <col min="13573" max="13573" width="23.140625" style="119" customWidth="1"/>
    <col min="13574" max="13580" width="4.7109375" style="119" customWidth="1"/>
    <col min="13581" max="13582" width="8" style="119" customWidth="1"/>
    <col min="13583" max="13813" width="9.140625" style="119" customWidth="1"/>
    <col min="13814" max="13814" width="5.28515625" style="119" customWidth="1"/>
    <col min="13815" max="13823" width="0" style="119" hidden="1"/>
    <col min="13824" max="13824" width="5.28515625" style="119" customWidth="1"/>
    <col min="13825" max="13825" width="14.140625" style="119" customWidth="1"/>
    <col min="13826" max="13826" width="16.28515625" style="119" customWidth="1"/>
    <col min="13827" max="13827" width="11.85546875" style="119" customWidth="1"/>
    <col min="13828" max="13828" width="10.28515625" style="119" customWidth="1"/>
    <col min="13829" max="13829" width="23.140625" style="119" customWidth="1"/>
    <col min="13830" max="13836" width="4.7109375" style="119" customWidth="1"/>
    <col min="13837" max="13838" width="8" style="119" customWidth="1"/>
    <col min="13839" max="14069" width="9.140625" style="119" customWidth="1"/>
    <col min="14070" max="14070" width="5.28515625" style="119" customWidth="1"/>
    <col min="14071" max="14079" width="0" style="119" hidden="1"/>
    <col min="14080" max="14080" width="5.28515625" style="119" customWidth="1"/>
    <col min="14081" max="14081" width="14.140625" style="119" customWidth="1"/>
    <col min="14082" max="14082" width="16.28515625" style="119" customWidth="1"/>
    <col min="14083" max="14083" width="11.85546875" style="119" customWidth="1"/>
    <col min="14084" max="14084" width="10.28515625" style="119" customWidth="1"/>
    <col min="14085" max="14085" width="23.140625" style="119" customWidth="1"/>
    <col min="14086" max="14092" width="4.7109375" style="119" customWidth="1"/>
    <col min="14093" max="14094" width="8" style="119" customWidth="1"/>
    <col min="14095" max="14325" width="9.140625" style="119" customWidth="1"/>
    <col min="14326" max="14326" width="5.28515625" style="119" customWidth="1"/>
    <col min="14327" max="14335" width="0" style="119" hidden="1"/>
    <col min="14336" max="14336" width="5.28515625" style="119" customWidth="1"/>
    <col min="14337" max="14337" width="14.140625" style="119" customWidth="1"/>
    <col min="14338" max="14338" width="16.28515625" style="119" customWidth="1"/>
    <col min="14339" max="14339" width="11.85546875" style="119" customWidth="1"/>
    <col min="14340" max="14340" width="10.28515625" style="119" customWidth="1"/>
    <col min="14341" max="14341" width="23.140625" style="119" customWidth="1"/>
    <col min="14342" max="14348" width="4.7109375" style="119" customWidth="1"/>
    <col min="14349" max="14350" width="8" style="119" customWidth="1"/>
    <col min="14351" max="14581" width="9.140625" style="119" customWidth="1"/>
    <col min="14582" max="14582" width="5.28515625" style="119" customWidth="1"/>
    <col min="14583" max="14591" width="0" style="119" hidden="1"/>
    <col min="14592" max="14592" width="5.28515625" style="119" customWidth="1"/>
    <col min="14593" max="14593" width="14.140625" style="119" customWidth="1"/>
    <col min="14594" max="14594" width="16.28515625" style="119" customWidth="1"/>
    <col min="14595" max="14595" width="11.85546875" style="119" customWidth="1"/>
    <col min="14596" max="14596" width="10.28515625" style="119" customWidth="1"/>
    <col min="14597" max="14597" width="23.140625" style="119" customWidth="1"/>
    <col min="14598" max="14604" width="4.7109375" style="119" customWidth="1"/>
    <col min="14605" max="14606" width="8" style="119" customWidth="1"/>
    <col min="14607" max="14837" width="9.140625" style="119" customWidth="1"/>
    <col min="14838" max="14838" width="5.28515625" style="119" customWidth="1"/>
    <col min="14839" max="14847" width="0" style="119" hidden="1"/>
    <col min="14848" max="14848" width="5.28515625" style="119" customWidth="1"/>
    <col min="14849" max="14849" width="14.140625" style="119" customWidth="1"/>
    <col min="14850" max="14850" width="16.28515625" style="119" customWidth="1"/>
    <col min="14851" max="14851" width="11.85546875" style="119" customWidth="1"/>
    <col min="14852" max="14852" width="10.28515625" style="119" customWidth="1"/>
    <col min="14853" max="14853" width="23.140625" style="119" customWidth="1"/>
    <col min="14854" max="14860" width="4.7109375" style="119" customWidth="1"/>
    <col min="14861" max="14862" width="8" style="119" customWidth="1"/>
    <col min="14863" max="15093" width="9.140625" style="119" customWidth="1"/>
    <col min="15094" max="15094" width="5.28515625" style="119" customWidth="1"/>
    <col min="15095" max="15103" width="0" style="119" hidden="1"/>
    <col min="15104" max="15104" width="5.28515625" style="119" customWidth="1"/>
    <col min="15105" max="15105" width="14.140625" style="119" customWidth="1"/>
    <col min="15106" max="15106" width="16.28515625" style="119" customWidth="1"/>
    <col min="15107" max="15107" width="11.85546875" style="119" customWidth="1"/>
    <col min="15108" max="15108" width="10.28515625" style="119" customWidth="1"/>
    <col min="15109" max="15109" width="23.140625" style="119" customWidth="1"/>
    <col min="15110" max="15116" width="4.7109375" style="119" customWidth="1"/>
    <col min="15117" max="15118" width="8" style="119" customWidth="1"/>
    <col min="15119" max="15349" width="9.140625" style="119" customWidth="1"/>
    <col min="15350" max="15350" width="5.28515625" style="119" customWidth="1"/>
    <col min="15351" max="15359" width="0" style="119" hidden="1"/>
    <col min="15360" max="15360" width="5.28515625" style="119" customWidth="1"/>
    <col min="15361" max="15361" width="14.140625" style="119" customWidth="1"/>
    <col min="15362" max="15362" width="16.28515625" style="119" customWidth="1"/>
    <col min="15363" max="15363" width="11.85546875" style="119" customWidth="1"/>
    <col min="15364" max="15364" width="10.28515625" style="119" customWidth="1"/>
    <col min="15365" max="15365" width="23.140625" style="119" customWidth="1"/>
    <col min="15366" max="15372" width="4.7109375" style="119" customWidth="1"/>
    <col min="15373" max="15374" width="8" style="119" customWidth="1"/>
    <col min="15375" max="15605" width="9.140625" style="119" customWidth="1"/>
    <col min="15606" max="15606" width="5.28515625" style="119" customWidth="1"/>
    <col min="15607" max="15615" width="0" style="119" hidden="1"/>
    <col min="15616" max="15616" width="5.28515625" style="119" customWidth="1"/>
    <col min="15617" max="15617" width="14.140625" style="119" customWidth="1"/>
    <col min="15618" max="15618" width="16.28515625" style="119" customWidth="1"/>
    <col min="15619" max="15619" width="11.85546875" style="119" customWidth="1"/>
    <col min="15620" max="15620" width="10.28515625" style="119" customWidth="1"/>
    <col min="15621" max="15621" width="23.140625" style="119" customWidth="1"/>
    <col min="15622" max="15628" width="4.7109375" style="119" customWidth="1"/>
    <col min="15629" max="15630" width="8" style="119" customWidth="1"/>
    <col min="15631" max="15861" width="9.140625" style="119" customWidth="1"/>
    <col min="15862" max="15862" width="5.28515625" style="119" customWidth="1"/>
    <col min="15863" max="15871" width="0" style="119" hidden="1"/>
    <col min="15872" max="15872" width="5.28515625" style="119" customWidth="1"/>
    <col min="15873" max="15873" width="14.140625" style="119" customWidth="1"/>
    <col min="15874" max="15874" width="16.28515625" style="119" customWidth="1"/>
    <col min="15875" max="15875" width="11.85546875" style="119" customWidth="1"/>
    <col min="15876" max="15876" width="10.28515625" style="119" customWidth="1"/>
    <col min="15877" max="15877" width="23.140625" style="119" customWidth="1"/>
    <col min="15878" max="15884" width="4.7109375" style="119" customWidth="1"/>
    <col min="15885" max="15886" width="8" style="119" customWidth="1"/>
    <col min="15887" max="16117" width="9.140625" style="119" customWidth="1"/>
    <col min="16118" max="16118" width="5.28515625" style="119" customWidth="1"/>
    <col min="16119" max="16127" width="0" style="119" hidden="1"/>
    <col min="16128" max="16128" width="5.28515625" style="119" customWidth="1"/>
    <col min="16129" max="16129" width="14.140625" style="119" customWidth="1"/>
    <col min="16130" max="16130" width="16.28515625" style="119" customWidth="1"/>
    <col min="16131" max="16131" width="11.85546875" style="119" customWidth="1"/>
    <col min="16132" max="16132" width="10.28515625" style="119" customWidth="1"/>
    <col min="16133" max="16133" width="23.140625" style="119" customWidth="1"/>
    <col min="16134" max="16140" width="4.7109375" style="119" customWidth="1"/>
    <col min="16141" max="16142" width="8" style="119" customWidth="1"/>
    <col min="16143" max="16373" width="9.140625" style="119" customWidth="1"/>
    <col min="16374" max="16374" width="5.28515625" style="119" customWidth="1"/>
    <col min="16375" max="16384" width="0" style="119" hidden="1"/>
  </cols>
  <sheetData>
    <row r="1" spans="1:15" s="169" customFormat="1" ht="18.75" x14ac:dyDescent="0.3">
      <c r="A1" s="164" t="s">
        <v>295</v>
      </c>
      <c r="B1" s="163"/>
      <c r="D1" s="175"/>
    </row>
    <row r="2" spans="1:15" s="169" customFormat="1" ht="15.75" x14ac:dyDescent="0.25">
      <c r="A2" s="195">
        <v>43609</v>
      </c>
      <c r="B2" s="195"/>
      <c r="D2" s="6" t="s">
        <v>0</v>
      </c>
    </row>
    <row r="3" spans="1:15" s="75" customFormat="1" ht="12.75" x14ac:dyDescent="0.2">
      <c r="B3" s="93"/>
      <c r="C3" s="94"/>
      <c r="D3" s="95"/>
    </row>
    <row r="4" spans="1:15" s="169" customFormat="1" x14ac:dyDescent="0.25">
      <c r="A4" s="163"/>
      <c r="B4" s="174" t="s">
        <v>260</v>
      </c>
      <c r="D4" s="173"/>
      <c r="G4" s="172"/>
    </row>
    <row r="5" spans="1:15" s="77" customFormat="1" ht="13.5" thickBot="1" x14ac:dyDescent="0.25">
      <c r="B5" s="96"/>
      <c r="C5" s="97"/>
      <c r="D5" s="98"/>
      <c r="G5" s="80"/>
    </row>
    <row r="6" spans="1:15" s="99" customFormat="1" ht="15.75" thickBot="1" x14ac:dyDescent="0.25">
      <c r="B6" s="100"/>
      <c r="C6" s="101"/>
      <c r="D6" s="102"/>
      <c r="F6" s="103"/>
      <c r="G6" s="196" t="s">
        <v>199</v>
      </c>
      <c r="H6" s="197"/>
      <c r="I6" s="197"/>
      <c r="J6" s="197"/>
      <c r="K6" s="197"/>
      <c r="L6" s="197"/>
      <c r="M6" s="198"/>
      <c r="N6" s="104"/>
    </row>
    <row r="7" spans="1:15" s="116" customFormat="1" ht="21" customHeight="1" thickBot="1" x14ac:dyDescent="0.25">
      <c r="A7" s="55" t="s">
        <v>268</v>
      </c>
      <c r="B7" s="106" t="s">
        <v>4</v>
      </c>
      <c r="C7" s="107" t="s">
        <v>5</v>
      </c>
      <c r="D7" s="108" t="s">
        <v>174</v>
      </c>
      <c r="E7" s="109" t="s">
        <v>7</v>
      </c>
      <c r="F7" s="110" t="s">
        <v>8</v>
      </c>
      <c r="G7" s="111">
        <v>1</v>
      </c>
      <c r="H7" s="112">
        <v>2</v>
      </c>
      <c r="I7" s="112">
        <v>3</v>
      </c>
      <c r="J7" s="112" t="s">
        <v>154</v>
      </c>
      <c r="K7" s="112">
        <v>4</v>
      </c>
      <c r="L7" s="112">
        <v>5</v>
      </c>
      <c r="M7" s="113">
        <v>6</v>
      </c>
      <c r="N7" s="114" t="s">
        <v>200</v>
      </c>
      <c r="O7" s="115" t="s">
        <v>11</v>
      </c>
    </row>
    <row r="8" spans="1:15" ht="18" customHeight="1" x14ac:dyDescent="0.2">
      <c r="A8" s="89">
        <v>1</v>
      </c>
      <c r="B8" s="35" t="s">
        <v>250</v>
      </c>
      <c r="C8" s="36" t="s">
        <v>251</v>
      </c>
      <c r="D8" s="29">
        <v>37393</v>
      </c>
      <c r="E8" s="37" t="s">
        <v>29</v>
      </c>
      <c r="F8" s="38" t="s">
        <v>86</v>
      </c>
      <c r="G8" s="180">
        <v>30.28</v>
      </c>
      <c r="H8" s="180">
        <v>31.3</v>
      </c>
      <c r="I8" s="180">
        <v>29.05</v>
      </c>
      <c r="J8" s="180"/>
      <c r="K8" s="180" t="s">
        <v>290</v>
      </c>
      <c r="L8" s="180">
        <v>29.42</v>
      </c>
      <c r="M8" s="180" t="s">
        <v>290</v>
      </c>
      <c r="N8" s="181">
        <f>MAX(G8:I8,K8:M8)</f>
        <v>31.3</v>
      </c>
      <c r="O8" s="146" t="s">
        <v>298</v>
      </c>
    </row>
    <row r="9" spans="1:15" ht="18" customHeight="1" x14ac:dyDescent="0.2">
      <c r="A9" s="89">
        <v>2</v>
      </c>
      <c r="B9" s="35" t="s">
        <v>201</v>
      </c>
      <c r="C9" s="36" t="s">
        <v>261</v>
      </c>
      <c r="D9" s="29">
        <v>37269</v>
      </c>
      <c r="E9" s="37" t="s">
        <v>19</v>
      </c>
      <c r="F9" s="38" t="s">
        <v>246</v>
      </c>
      <c r="G9" s="180" t="s">
        <v>291</v>
      </c>
      <c r="H9" s="180">
        <v>22.6</v>
      </c>
      <c r="I9" s="180">
        <v>23.5</v>
      </c>
      <c r="J9" s="180"/>
      <c r="K9" s="180" t="s">
        <v>290</v>
      </c>
      <c r="L9" s="180">
        <v>23.65</v>
      </c>
      <c r="M9" s="180">
        <v>22.74</v>
      </c>
      <c r="N9" s="181">
        <f>MAX(G9:I9,K9:M9)</f>
        <v>23.65</v>
      </c>
      <c r="O9" s="146" t="s">
        <v>296</v>
      </c>
    </row>
  </sheetData>
  <mergeCells count="2">
    <mergeCell ref="A2:B2"/>
    <mergeCell ref="G6:M6"/>
  </mergeCells>
  <printOptions horizontalCentered="1"/>
  <pageMargins left="0.19685039370078741" right="0.15748031496062992" top="0.55118110236220474" bottom="0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9"/>
  <sheetViews>
    <sheetView tabSelected="1" zoomScale="120" zoomScaleNormal="120" workbookViewId="0">
      <selection activeCell="O28" sqref="O28"/>
    </sheetView>
  </sheetViews>
  <sheetFormatPr defaultColWidth="0" defaultRowHeight="15" x14ac:dyDescent="0.2"/>
  <cols>
    <col min="1" max="1" width="5.28515625" style="119" customWidth="1"/>
    <col min="2" max="2" width="14.140625" style="128" customWidth="1"/>
    <col min="3" max="3" width="16.28515625" style="128" customWidth="1"/>
    <col min="4" max="4" width="10.7109375" style="129" customWidth="1"/>
    <col min="5" max="5" width="10.28515625" style="124" customWidth="1"/>
    <col min="6" max="6" width="21.7109375" style="103" bestFit="1" customWidth="1"/>
    <col min="7" max="13" width="5.5703125" style="125" customWidth="1"/>
    <col min="14" max="14" width="9.7109375" style="126" customWidth="1"/>
    <col min="15" max="251" width="9.140625" style="119" customWidth="1"/>
    <col min="252" max="252" width="5.28515625" style="119" customWidth="1"/>
    <col min="253" max="255" width="0" style="119" hidden="1"/>
    <col min="256" max="256" width="5.28515625" style="119" customWidth="1"/>
    <col min="257" max="257" width="14.140625" style="119" customWidth="1"/>
    <col min="258" max="258" width="16.28515625" style="119" customWidth="1"/>
    <col min="259" max="259" width="10.7109375" style="119" customWidth="1"/>
    <col min="260" max="260" width="10.28515625" style="119" customWidth="1"/>
    <col min="261" max="261" width="21.7109375" style="119" bestFit="1" customWidth="1"/>
    <col min="262" max="268" width="4.7109375" style="119" customWidth="1"/>
    <col min="269" max="269" width="9.7109375" style="119" customWidth="1"/>
    <col min="270" max="270" width="8.28515625" style="119" customWidth="1"/>
    <col min="271" max="507" width="9.140625" style="119" customWidth="1"/>
    <col min="508" max="508" width="5.28515625" style="119" customWidth="1"/>
    <col min="509" max="511" width="0" style="119" hidden="1"/>
    <col min="512" max="512" width="5.28515625" style="119" customWidth="1"/>
    <col min="513" max="513" width="14.140625" style="119" customWidth="1"/>
    <col min="514" max="514" width="16.28515625" style="119" customWidth="1"/>
    <col min="515" max="515" width="10.7109375" style="119" customWidth="1"/>
    <col min="516" max="516" width="10.28515625" style="119" customWidth="1"/>
    <col min="517" max="517" width="21.7109375" style="119" bestFit="1" customWidth="1"/>
    <col min="518" max="524" width="4.7109375" style="119" customWidth="1"/>
    <col min="525" max="525" width="9.7109375" style="119" customWidth="1"/>
    <col min="526" max="526" width="8.28515625" style="119" customWidth="1"/>
    <col min="527" max="763" width="9.140625" style="119" customWidth="1"/>
    <col min="764" max="764" width="5.28515625" style="119" customWidth="1"/>
    <col min="765" max="767" width="0" style="119" hidden="1"/>
    <col min="768" max="768" width="5.28515625" style="119" customWidth="1"/>
    <col min="769" max="769" width="14.140625" style="119" customWidth="1"/>
    <col min="770" max="770" width="16.28515625" style="119" customWidth="1"/>
    <col min="771" max="771" width="10.7109375" style="119" customWidth="1"/>
    <col min="772" max="772" width="10.28515625" style="119" customWidth="1"/>
    <col min="773" max="773" width="21.7109375" style="119" bestFit="1" customWidth="1"/>
    <col min="774" max="780" width="4.7109375" style="119" customWidth="1"/>
    <col min="781" max="781" width="9.7109375" style="119" customWidth="1"/>
    <col min="782" max="782" width="8.28515625" style="119" customWidth="1"/>
    <col min="783" max="1019" width="9.140625" style="119" customWidth="1"/>
    <col min="1020" max="1020" width="5.28515625" style="119" customWidth="1"/>
    <col min="1021" max="1023" width="0" style="119" hidden="1"/>
    <col min="1024" max="1024" width="5.28515625" style="119" customWidth="1"/>
    <col min="1025" max="1025" width="14.140625" style="119" customWidth="1"/>
    <col min="1026" max="1026" width="16.28515625" style="119" customWidth="1"/>
    <col min="1027" max="1027" width="10.7109375" style="119" customWidth="1"/>
    <col min="1028" max="1028" width="10.28515625" style="119" customWidth="1"/>
    <col min="1029" max="1029" width="21.7109375" style="119" bestFit="1" customWidth="1"/>
    <col min="1030" max="1036" width="4.7109375" style="119" customWidth="1"/>
    <col min="1037" max="1037" width="9.7109375" style="119" customWidth="1"/>
    <col min="1038" max="1038" width="8.28515625" style="119" customWidth="1"/>
    <col min="1039" max="1275" width="9.140625" style="119" customWidth="1"/>
    <col min="1276" max="1276" width="5.28515625" style="119" customWidth="1"/>
    <col min="1277" max="1279" width="0" style="119" hidden="1"/>
    <col min="1280" max="1280" width="5.28515625" style="119" customWidth="1"/>
    <col min="1281" max="1281" width="14.140625" style="119" customWidth="1"/>
    <col min="1282" max="1282" width="16.28515625" style="119" customWidth="1"/>
    <col min="1283" max="1283" width="10.7109375" style="119" customWidth="1"/>
    <col min="1284" max="1284" width="10.28515625" style="119" customWidth="1"/>
    <col min="1285" max="1285" width="21.7109375" style="119" bestFit="1" customWidth="1"/>
    <col min="1286" max="1292" width="4.7109375" style="119" customWidth="1"/>
    <col min="1293" max="1293" width="9.7109375" style="119" customWidth="1"/>
    <col min="1294" max="1294" width="8.28515625" style="119" customWidth="1"/>
    <col min="1295" max="1531" width="9.140625" style="119" customWidth="1"/>
    <col min="1532" max="1532" width="5.28515625" style="119" customWidth="1"/>
    <col min="1533" max="1535" width="0" style="119" hidden="1"/>
    <col min="1536" max="1536" width="5.28515625" style="119" customWidth="1"/>
    <col min="1537" max="1537" width="14.140625" style="119" customWidth="1"/>
    <col min="1538" max="1538" width="16.28515625" style="119" customWidth="1"/>
    <col min="1539" max="1539" width="10.7109375" style="119" customWidth="1"/>
    <col min="1540" max="1540" width="10.28515625" style="119" customWidth="1"/>
    <col min="1541" max="1541" width="21.7109375" style="119" bestFit="1" customWidth="1"/>
    <col min="1542" max="1548" width="4.7109375" style="119" customWidth="1"/>
    <col min="1549" max="1549" width="9.7109375" style="119" customWidth="1"/>
    <col min="1550" max="1550" width="8.28515625" style="119" customWidth="1"/>
    <col min="1551" max="1787" width="9.140625" style="119" customWidth="1"/>
    <col min="1788" max="1788" width="5.28515625" style="119" customWidth="1"/>
    <col min="1789" max="1791" width="0" style="119" hidden="1"/>
    <col min="1792" max="1792" width="5.28515625" style="119" customWidth="1"/>
    <col min="1793" max="1793" width="14.140625" style="119" customWidth="1"/>
    <col min="1794" max="1794" width="16.28515625" style="119" customWidth="1"/>
    <col min="1795" max="1795" width="10.7109375" style="119" customWidth="1"/>
    <col min="1796" max="1796" width="10.28515625" style="119" customWidth="1"/>
    <col min="1797" max="1797" width="21.7109375" style="119" bestFit="1" customWidth="1"/>
    <col min="1798" max="1804" width="4.7109375" style="119" customWidth="1"/>
    <col min="1805" max="1805" width="9.7109375" style="119" customWidth="1"/>
    <col min="1806" max="1806" width="8.28515625" style="119" customWidth="1"/>
    <col min="1807" max="2043" width="9.140625" style="119" customWidth="1"/>
    <col min="2044" max="2044" width="5.28515625" style="119" customWidth="1"/>
    <col min="2045" max="2047" width="0" style="119" hidden="1"/>
    <col min="2048" max="2048" width="5.28515625" style="119" customWidth="1"/>
    <col min="2049" max="2049" width="14.140625" style="119" customWidth="1"/>
    <col min="2050" max="2050" width="16.28515625" style="119" customWidth="1"/>
    <col min="2051" max="2051" width="10.7109375" style="119" customWidth="1"/>
    <col min="2052" max="2052" width="10.28515625" style="119" customWidth="1"/>
    <col min="2053" max="2053" width="21.7109375" style="119" bestFit="1" customWidth="1"/>
    <col min="2054" max="2060" width="4.7109375" style="119" customWidth="1"/>
    <col min="2061" max="2061" width="9.7109375" style="119" customWidth="1"/>
    <col min="2062" max="2062" width="8.28515625" style="119" customWidth="1"/>
    <col min="2063" max="2299" width="9.140625" style="119" customWidth="1"/>
    <col min="2300" max="2300" width="5.28515625" style="119" customWidth="1"/>
    <col min="2301" max="2303" width="0" style="119" hidden="1"/>
    <col min="2304" max="2304" width="5.28515625" style="119" customWidth="1"/>
    <col min="2305" max="2305" width="14.140625" style="119" customWidth="1"/>
    <col min="2306" max="2306" width="16.28515625" style="119" customWidth="1"/>
    <col min="2307" max="2307" width="10.7109375" style="119" customWidth="1"/>
    <col min="2308" max="2308" width="10.28515625" style="119" customWidth="1"/>
    <col min="2309" max="2309" width="21.7109375" style="119" bestFit="1" customWidth="1"/>
    <col min="2310" max="2316" width="4.7109375" style="119" customWidth="1"/>
    <col min="2317" max="2317" width="9.7109375" style="119" customWidth="1"/>
    <col min="2318" max="2318" width="8.28515625" style="119" customWidth="1"/>
    <col min="2319" max="2555" width="9.140625" style="119" customWidth="1"/>
    <col min="2556" max="2556" width="5.28515625" style="119" customWidth="1"/>
    <col min="2557" max="2559" width="0" style="119" hidden="1"/>
    <col min="2560" max="2560" width="5.28515625" style="119" customWidth="1"/>
    <col min="2561" max="2561" width="14.140625" style="119" customWidth="1"/>
    <col min="2562" max="2562" width="16.28515625" style="119" customWidth="1"/>
    <col min="2563" max="2563" width="10.7109375" style="119" customWidth="1"/>
    <col min="2564" max="2564" width="10.28515625" style="119" customWidth="1"/>
    <col min="2565" max="2565" width="21.7109375" style="119" bestFit="1" customWidth="1"/>
    <col min="2566" max="2572" width="4.7109375" style="119" customWidth="1"/>
    <col min="2573" max="2573" width="9.7109375" style="119" customWidth="1"/>
    <col min="2574" max="2574" width="8.28515625" style="119" customWidth="1"/>
    <col min="2575" max="2811" width="9.140625" style="119" customWidth="1"/>
    <col min="2812" max="2812" width="5.28515625" style="119" customWidth="1"/>
    <col min="2813" max="2815" width="0" style="119" hidden="1"/>
    <col min="2816" max="2816" width="5.28515625" style="119" customWidth="1"/>
    <col min="2817" max="2817" width="14.140625" style="119" customWidth="1"/>
    <col min="2818" max="2818" width="16.28515625" style="119" customWidth="1"/>
    <col min="2819" max="2819" width="10.7109375" style="119" customWidth="1"/>
    <col min="2820" max="2820" width="10.28515625" style="119" customWidth="1"/>
    <col min="2821" max="2821" width="21.7109375" style="119" bestFit="1" customWidth="1"/>
    <col min="2822" max="2828" width="4.7109375" style="119" customWidth="1"/>
    <col min="2829" max="2829" width="9.7109375" style="119" customWidth="1"/>
    <col min="2830" max="2830" width="8.28515625" style="119" customWidth="1"/>
    <col min="2831" max="3067" width="9.140625" style="119" customWidth="1"/>
    <col min="3068" max="3068" width="5.28515625" style="119" customWidth="1"/>
    <col min="3069" max="3071" width="0" style="119" hidden="1"/>
    <col min="3072" max="3072" width="5.28515625" style="119" customWidth="1"/>
    <col min="3073" max="3073" width="14.140625" style="119" customWidth="1"/>
    <col min="3074" max="3074" width="16.28515625" style="119" customWidth="1"/>
    <col min="3075" max="3075" width="10.7109375" style="119" customWidth="1"/>
    <col min="3076" max="3076" width="10.28515625" style="119" customWidth="1"/>
    <col min="3077" max="3077" width="21.7109375" style="119" bestFit="1" customWidth="1"/>
    <col min="3078" max="3084" width="4.7109375" style="119" customWidth="1"/>
    <col min="3085" max="3085" width="9.7109375" style="119" customWidth="1"/>
    <col min="3086" max="3086" width="8.28515625" style="119" customWidth="1"/>
    <col min="3087" max="3323" width="9.140625" style="119" customWidth="1"/>
    <col min="3324" max="3324" width="5.28515625" style="119" customWidth="1"/>
    <col min="3325" max="3327" width="0" style="119" hidden="1"/>
    <col min="3328" max="3328" width="5.28515625" style="119" customWidth="1"/>
    <col min="3329" max="3329" width="14.140625" style="119" customWidth="1"/>
    <col min="3330" max="3330" width="16.28515625" style="119" customWidth="1"/>
    <col min="3331" max="3331" width="10.7109375" style="119" customWidth="1"/>
    <col min="3332" max="3332" width="10.28515625" style="119" customWidth="1"/>
    <col min="3333" max="3333" width="21.7109375" style="119" bestFit="1" customWidth="1"/>
    <col min="3334" max="3340" width="4.7109375" style="119" customWidth="1"/>
    <col min="3341" max="3341" width="9.7109375" style="119" customWidth="1"/>
    <col min="3342" max="3342" width="8.28515625" style="119" customWidth="1"/>
    <col min="3343" max="3579" width="9.140625" style="119" customWidth="1"/>
    <col min="3580" max="3580" width="5.28515625" style="119" customWidth="1"/>
    <col min="3581" max="3583" width="0" style="119" hidden="1"/>
    <col min="3584" max="3584" width="5.28515625" style="119" customWidth="1"/>
    <col min="3585" max="3585" width="14.140625" style="119" customWidth="1"/>
    <col min="3586" max="3586" width="16.28515625" style="119" customWidth="1"/>
    <col min="3587" max="3587" width="10.7109375" style="119" customWidth="1"/>
    <col min="3588" max="3588" width="10.28515625" style="119" customWidth="1"/>
    <col min="3589" max="3589" width="21.7109375" style="119" bestFit="1" customWidth="1"/>
    <col min="3590" max="3596" width="4.7109375" style="119" customWidth="1"/>
    <col min="3597" max="3597" width="9.7109375" style="119" customWidth="1"/>
    <col min="3598" max="3598" width="8.28515625" style="119" customWidth="1"/>
    <col min="3599" max="3835" width="9.140625" style="119" customWidth="1"/>
    <col min="3836" max="3836" width="5.28515625" style="119" customWidth="1"/>
    <col min="3837" max="3839" width="0" style="119" hidden="1"/>
    <col min="3840" max="3840" width="5.28515625" style="119" customWidth="1"/>
    <col min="3841" max="3841" width="14.140625" style="119" customWidth="1"/>
    <col min="3842" max="3842" width="16.28515625" style="119" customWidth="1"/>
    <col min="3843" max="3843" width="10.7109375" style="119" customWidth="1"/>
    <col min="3844" max="3844" width="10.28515625" style="119" customWidth="1"/>
    <col min="3845" max="3845" width="21.7109375" style="119" bestFit="1" customWidth="1"/>
    <col min="3846" max="3852" width="4.7109375" style="119" customWidth="1"/>
    <col min="3853" max="3853" width="9.7109375" style="119" customWidth="1"/>
    <col min="3854" max="3854" width="8.28515625" style="119" customWidth="1"/>
    <col min="3855" max="4091" width="9.140625" style="119" customWidth="1"/>
    <col min="4092" max="4092" width="5.28515625" style="119" customWidth="1"/>
    <col min="4093" max="4095" width="0" style="119" hidden="1"/>
    <col min="4096" max="4096" width="5.28515625" style="119" customWidth="1"/>
    <col min="4097" max="4097" width="14.140625" style="119" customWidth="1"/>
    <col min="4098" max="4098" width="16.28515625" style="119" customWidth="1"/>
    <col min="4099" max="4099" width="10.7109375" style="119" customWidth="1"/>
    <col min="4100" max="4100" width="10.28515625" style="119" customWidth="1"/>
    <col min="4101" max="4101" width="21.7109375" style="119" bestFit="1" customWidth="1"/>
    <col min="4102" max="4108" width="4.7109375" style="119" customWidth="1"/>
    <col min="4109" max="4109" width="9.7109375" style="119" customWidth="1"/>
    <col min="4110" max="4110" width="8.28515625" style="119" customWidth="1"/>
    <col min="4111" max="4347" width="9.140625" style="119" customWidth="1"/>
    <col min="4348" max="4348" width="5.28515625" style="119" customWidth="1"/>
    <col min="4349" max="4351" width="0" style="119" hidden="1"/>
    <col min="4352" max="4352" width="5.28515625" style="119" customWidth="1"/>
    <col min="4353" max="4353" width="14.140625" style="119" customWidth="1"/>
    <col min="4354" max="4354" width="16.28515625" style="119" customWidth="1"/>
    <col min="4355" max="4355" width="10.7109375" style="119" customWidth="1"/>
    <col min="4356" max="4356" width="10.28515625" style="119" customWidth="1"/>
    <col min="4357" max="4357" width="21.7109375" style="119" bestFit="1" customWidth="1"/>
    <col min="4358" max="4364" width="4.7109375" style="119" customWidth="1"/>
    <col min="4365" max="4365" width="9.7109375" style="119" customWidth="1"/>
    <col min="4366" max="4366" width="8.28515625" style="119" customWidth="1"/>
    <col min="4367" max="4603" width="9.140625" style="119" customWidth="1"/>
    <col min="4604" max="4604" width="5.28515625" style="119" customWidth="1"/>
    <col min="4605" max="4607" width="0" style="119" hidden="1"/>
    <col min="4608" max="4608" width="5.28515625" style="119" customWidth="1"/>
    <col min="4609" max="4609" width="14.140625" style="119" customWidth="1"/>
    <col min="4610" max="4610" width="16.28515625" style="119" customWidth="1"/>
    <col min="4611" max="4611" width="10.7109375" style="119" customWidth="1"/>
    <col min="4612" max="4612" width="10.28515625" style="119" customWidth="1"/>
    <col min="4613" max="4613" width="21.7109375" style="119" bestFit="1" customWidth="1"/>
    <col min="4614" max="4620" width="4.7109375" style="119" customWidth="1"/>
    <col min="4621" max="4621" width="9.7109375" style="119" customWidth="1"/>
    <col min="4622" max="4622" width="8.28515625" style="119" customWidth="1"/>
    <col min="4623" max="4859" width="9.140625" style="119" customWidth="1"/>
    <col min="4860" max="4860" width="5.28515625" style="119" customWidth="1"/>
    <col min="4861" max="4863" width="0" style="119" hidden="1"/>
    <col min="4864" max="4864" width="5.28515625" style="119" customWidth="1"/>
    <col min="4865" max="4865" width="14.140625" style="119" customWidth="1"/>
    <col min="4866" max="4866" width="16.28515625" style="119" customWidth="1"/>
    <col min="4867" max="4867" width="10.7109375" style="119" customWidth="1"/>
    <col min="4868" max="4868" width="10.28515625" style="119" customWidth="1"/>
    <col min="4869" max="4869" width="21.7109375" style="119" bestFit="1" customWidth="1"/>
    <col min="4870" max="4876" width="4.7109375" style="119" customWidth="1"/>
    <col min="4877" max="4877" width="9.7109375" style="119" customWidth="1"/>
    <col min="4878" max="4878" width="8.28515625" style="119" customWidth="1"/>
    <col min="4879" max="5115" width="9.140625" style="119" customWidth="1"/>
    <col min="5116" max="5116" width="5.28515625" style="119" customWidth="1"/>
    <col min="5117" max="5119" width="0" style="119" hidden="1"/>
    <col min="5120" max="5120" width="5.28515625" style="119" customWidth="1"/>
    <col min="5121" max="5121" width="14.140625" style="119" customWidth="1"/>
    <col min="5122" max="5122" width="16.28515625" style="119" customWidth="1"/>
    <col min="5123" max="5123" width="10.7109375" style="119" customWidth="1"/>
    <col min="5124" max="5124" width="10.28515625" style="119" customWidth="1"/>
    <col min="5125" max="5125" width="21.7109375" style="119" bestFit="1" customWidth="1"/>
    <col min="5126" max="5132" width="4.7109375" style="119" customWidth="1"/>
    <col min="5133" max="5133" width="9.7109375" style="119" customWidth="1"/>
    <col min="5134" max="5134" width="8.28515625" style="119" customWidth="1"/>
    <col min="5135" max="5371" width="9.140625" style="119" customWidth="1"/>
    <col min="5372" max="5372" width="5.28515625" style="119" customWidth="1"/>
    <col min="5373" max="5375" width="0" style="119" hidden="1"/>
    <col min="5376" max="5376" width="5.28515625" style="119" customWidth="1"/>
    <col min="5377" max="5377" width="14.140625" style="119" customWidth="1"/>
    <col min="5378" max="5378" width="16.28515625" style="119" customWidth="1"/>
    <col min="5379" max="5379" width="10.7109375" style="119" customWidth="1"/>
    <col min="5380" max="5380" width="10.28515625" style="119" customWidth="1"/>
    <col min="5381" max="5381" width="21.7109375" style="119" bestFit="1" customWidth="1"/>
    <col min="5382" max="5388" width="4.7109375" style="119" customWidth="1"/>
    <col min="5389" max="5389" width="9.7109375" style="119" customWidth="1"/>
    <col min="5390" max="5390" width="8.28515625" style="119" customWidth="1"/>
    <col min="5391" max="5627" width="9.140625" style="119" customWidth="1"/>
    <col min="5628" max="5628" width="5.28515625" style="119" customWidth="1"/>
    <col min="5629" max="5631" width="0" style="119" hidden="1"/>
    <col min="5632" max="5632" width="5.28515625" style="119" customWidth="1"/>
    <col min="5633" max="5633" width="14.140625" style="119" customWidth="1"/>
    <col min="5634" max="5634" width="16.28515625" style="119" customWidth="1"/>
    <col min="5635" max="5635" width="10.7109375" style="119" customWidth="1"/>
    <col min="5636" max="5636" width="10.28515625" style="119" customWidth="1"/>
    <col min="5637" max="5637" width="21.7109375" style="119" bestFit="1" customWidth="1"/>
    <col min="5638" max="5644" width="4.7109375" style="119" customWidth="1"/>
    <col min="5645" max="5645" width="9.7109375" style="119" customWidth="1"/>
    <col min="5646" max="5646" width="8.28515625" style="119" customWidth="1"/>
    <col min="5647" max="5883" width="9.140625" style="119" customWidth="1"/>
    <col min="5884" max="5884" width="5.28515625" style="119" customWidth="1"/>
    <col min="5885" max="5887" width="0" style="119" hidden="1"/>
    <col min="5888" max="5888" width="5.28515625" style="119" customWidth="1"/>
    <col min="5889" max="5889" width="14.140625" style="119" customWidth="1"/>
    <col min="5890" max="5890" width="16.28515625" style="119" customWidth="1"/>
    <col min="5891" max="5891" width="10.7109375" style="119" customWidth="1"/>
    <col min="5892" max="5892" width="10.28515625" style="119" customWidth="1"/>
    <col min="5893" max="5893" width="21.7109375" style="119" bestFit="1" customWidth="1"/>
    <col min="5894" max="5900" width="4.7109375" style="119" customWidth="1"/>
    <col min="5901" max="5901" width="9.7109375" style="119" customWidth="1"/>
    <col min="5902" max="5902" width="8.28515625" style="119" customWidth="1"/>
    <col min="5903" max="6139" width="9.140625" style="119" customWidth="1"/>
    <col min="6140" max="6140" width="5.28515625" style="119" customWidth="1"/>
    <col min="6141" max="6143" width="0" style="119" hidden="1"/>
    <col min="6144" max="6144" width="5.28515625" style="119" customWidth="1"/>
    <col min="6145" max="6145" width="14.140625" style="119" customWidth="1"/>
    <col min="6146" max="6146" width="16.28515625" style="119" customWidth="1"/>
    <col min="6147" max="6147" width="10.7109375" style="119" customWidth="1"/>
    <col min="6148" max="6148" width="10.28515625" style="119" customWidth="1"/>
    <col min="6149" max="6149" width="21.7109375" style="119" bestFit="1" customWidth="1"/>
    <col min="6150" max="6156" width="4.7109375" style="119" customWidth="1"/>
    <col min="6157" max="6157" width="9.7109375" style="119" customWidth="1"/>
    <col min="6158" max="6158" width="8.28515625" style="119" customWidth="1"/>
    <col min="6159" max="6395" width="9.140625" style="119" customWidth="1"/>
    <col min="6396" max="6396" width="5.28515625" style="119" customWidth="1"/>
    <col min="6397" max="6399" width="0" style="119" hidden="1"/>
    <col min="6400" max="6400" width="5.28515625" style="119" customWidth="1"/>
    <col min="6401" max="6401" width="14.140625" style="119" customWidth="1"/>
    <col min="6402" max="6402" width="16.28515625" style="119" customWidth="1"/>
    <col min="6403" max="6403" width="10.7109375" style="119" customWidth="1"/>
    <col min="6404" max="6404" width="10.28515625" style="119" customWidth="1"/>
    <col min="6405" max="6405" width="21.7109375" style="119" bestFit="1" customWidth="1"/>
    <col min="6406" max="6412" width="4.7109375" style="119" customWidth="1"/>
    <col min="6413" max="6413" width="9.7109375" style="119" customWidth="1"/>
    <col min="6414" max="6414" width="8.28515625" style="119" customWidth="1"/>
    <col min="6415" max="6651" width="9.140625" style="119" customWidth="1"/>
    <col min="6652" max="6652" width="5.28515625" style="119" customWidth="1"/>
    <col min="6653" max="6655" width="0" style="119" hidden="1"/>
    <col min="6656" max="6656" width="5.28515625" style="119" customWidth="1"/>
    <col min="6657" max="6657" width="14.140625" style="119" customWidth="1"/>
    <col min="6658" max="6658" width="16.28515625" style="119" customWidth="1"/>
    <col min="6659" max="6659" width="10.7109375" style="119" customWidth="1"/>
    <col min="6660" max="6660" width="10.28515625" style="119" customWidth="1"/>
    <col min="6661" max="6661" width="21.7109375" style="119" bestFit="1" customWidth="1"/>
    <col min="6662" max="6668" width="4.7109375" style="119" customWidth="1"/>
    <col min="6669" max="6669" width="9.7109375" style="119" customWidth="1"/>
    <col min="6670" max="6670" width="8.28515625" style="119" customWidth="1"/>
    <col min="6671" max="6907" width="9.140625" style="119" customWidth="1"/>
    <col min="6908" max="6908" width="5.28515625" style="119" customWidth="1"/>
    <col min="6909" max="6911" width="0" style="119" hidden="1"/>
    <col min="6912" max="6912" width="5.28515625" style="119" customWidth="1"/>
    <col min="6913" max="6913" width="14.140625" style="119" customWidth="1"/>
    <col min="6914" max="6914" width="16.28515625" style="119" customWidth="1"/>
    <col min="6915" max="6915" width="10.7109375" style="119" customWidth="1"/>
    <col min="6916" max="6916" width="10.28515625" style="119" customWidth="1"/>
    <col min="6917" max="6917" width="21.7109375" style="119" bestFit="1" customWidth="1"/>
    <col min="6918" max="6924" width="4.7109375" style="119" customWidth="1"/>
    <col min="6925" max="6925" width="9.7109375" style="119" customWidth="1"/>
    <col min="6926" max="6926" width="8.28515625" style="119" customWidth="1"/>
    <col min="6927" max="7163" width="9.140625" style="119" customWidth="1"/>
    <col min="7164" max="7164" width="5.28515625" style="119" customWidth="1"/>
    <col min="7165" max="7167" width="0" style="119" hidden="1"/>
    <col min="7168" max="7168" width="5.28515625" style="119" customWidth="1"/>
    <col min="7169" max="7169" width="14.140625" style="119" customWidth="1"/>
    <col min="7170" max="7170" width="16.28515625" style="119" customWidth="1"/>
    <col min="7171" max="7171" width="10.7109375" style="119" customWidth="1"/>
    <col min="7172" max="7172" width="10.28515625" style="119" customWidth="1"/>
    <col min="7173" max="7173" width="21.7109375" style="119" bestFit="1" customWidth="1"/>
    <col min="7174" max="7180" width="4.7109375" style="119" customWidth="1"/>
    <col min="7181" max="7181" width="9.7109375" style="119" customWidth="1"/>
    <col min="7182" max="7182" width="8.28515625" style="119" customWidth="1"/>
    <col min="7183" max="7419" width="9.140625" style="119" customWidth="1"/>
    <col min="7420" max="7420" width="5.28515625" style="119" customWidth="1"/>
    <col min="7421" max="7423" width="0" style="119" hidden="1"/>
    <col min="7424" max="7424" width="5.28515625" style="119" customWidth="1"/>
    <col min="7425" max="7425" width="14.140625" style="119" customWidth="1"/>
    <col min="7426" max="7426" width="16.28515625" style="119" customWidth="1"/>
    <col min="7427" max="7427" width="10.7109375" style="119" customWidth="1"/>
    <col min="7428" max="7428" width="10.28515625" style="119" customWidth="1"/>
    <col min="7429" max="7429" width="21.7109375" style="119" bestFit="1" customWidth="1"/>
    <col min="7430" max="7436" width="4.7109375" style="119" customWidth="1"/>
    <col min="7437" max="7437" width="9.7109375" style="119" customWidth="1"/>
    <col min="7438" max="7438" width="8.28515625" style="119" customWidth="1"/>
    <col min="7439" max="7675" width="9.140625" style="119" customWidth="1"/>
    <col min="7676" max="7676" width="5.28515625" style="119" customWidth="1"/>
    <col min="7677" max="7679" width="0" style="119" hidden="1"/>
    <col min="7680" max="7680" width="5.28515625" style="119" customWidth="1"/>
    <col min="7681" max="7681" width="14.140625" style="119" customWidth="1"/>
    <col min="7682" max="7682" width="16.28515625" style="119" customWidth="1"/>
    <col min="7683" max="7683" width="10.7109375" style="119" customWidth="1"/>
    <col min="7684" max="7684" width="10.28515625" style="119" customWidth="1"/>
    <col min="7685" max="7685" width="21.7109375" style="119" bestFit="1" customWidth="1"/>
    <col min="7686" max="7692" width="4.7109375" style="119" customWidth="1"/>
    <col min="7693" max="7693" width="9.7109375" style="119" customWidth="1"/>
    <col min="7694" max="7694" width="8.28515625" style="119" customWidth="1"/>
    <col min="7695" max="7931" width="9.140625" style="119" customWidth="1"/>
    <col min="7932" max="7932" width="5.28515625" style="119" customWidth="1"/>
    <col min="7933" max="7935" width="0" style="119" hidden="1"/>
    <col min="7936" max="7936" width="5.28515625" style="119" customWidth="1"/>
    <col min="7937" max="7937" width="14.140625" style="119" customWidth="1"/>
    <col min="7938" max="7938" width="16.28515625" style="119" customWidth="1"/>
    <col min="7939" max="7939" width="10.7109375" style="119" customWidth="1"/>
    <col min="7940" max="7940" width="10.28515625" style="119" customWidth="1"/>
    <col min="7941" max="7941" width="21.7109375" style="119" bestFit="1" customWidth="1"/>
    <col min="7942" max="7948" width="4.7109375" style="119" customWidth="1"/>
    <col min="7949" max="7949" width="9.7109375" style="119" customWidth="1"/>
    <col min="7950" max="7950" width="8.28515625" style="119" customWidth="1"/>
    <col min="7951" max="8187" width="9.140625" style="119" customWidth="1"/>
    <col min="8188" max="8188" width="5.28515625" style="119" customWidth="1"/>
    <col min="8189" max="8191" width="0" style="119" hidden="1"/>
    <col min="8192" max="8192" width="5.28515625" style="119" customWidth="1"/>
    <col min="8193" max="8193" width="14.140625" style="119" customWidth="1"/>
    <col min="8194" max="8194" width="16.28515625" style="119" customWidth="1"/>
    <col min="8195" max="8195" width="10.7109375" style="119" customWidth="1"/>
    <col min="8196" max="8196" width="10.28515625" style="119" customWidth="1"/>
    <col min="8197" max="8197" width="21.7109375" style="119" bestFit="1" customWidth="1"/>
    <col min="8198" max="8204" width="4.7109375" style="119" customWidth="1"/>
    <col min="8205" max="8205" width="9.7109375" style="119" customWidth="1"/>
    <col min="8206" max="8206" width="8.28515625" style="119" customWidth="1"/>
    <col min="8207" max="8443" width="9.140625" style="119" customWidth="1"/>
    <col min="8444" max="8444" width="5.28515625" style="119" customWidth="1"/>
    <col min="8445" max="8447" width="0" style="119" hidden="1"/>
    <col min="8448" max="8448" width="5.28515625" style="119" customWidth="1"/>
    <col min="8449" max="8449" width="14.140625" style="119" customWidth="1"/>
    <col min="8450" max="8450" width="16.28515625" style="119" customWidth="1"/>
    <col min="8451" max="8451" width="10.7109375" style="119" customWidth="1"/>
    <col min="8452" max="8452" width="10.28515625" style="119" customWidth="1"/>
    <col min="8453" max="8453" width="21.7109375" style="119" bestFit="1" customWidth="1"/>
    <col min="8454" max="8460" width="4.7109375" style="119" customWidth="1"/>
    <col min="8461" max="8461" width="9.7109375" style="119" customWidth="1"/>
    <col min="8462" max="8462" width="8.28515625" style="119" customWidth="1"/>
    <col min="8463" max="8699" width="9.140625" style="119" customWidth="1"/>
    <col min="8700" max="8700" width="5.28515625" style="119" customWidth="1"/>
    <col min="8701" max="8703" width="0" style="119" hidden="1"/>
    <col min="8704" max="8704" width="5.28515625" style="119" customWidth="1"/>
    <col min="8705" max="8705" width="14.140625" style="119" customWidth="1"/>
    <col min="8706" max="8706" width="16.28515625" style="119" customWidth="1"/>
    <col min="8707" max="8707" width="10.7109375" style="119" customWidth="1"/>
    <col min="8708" max="8708" width="10.28515625" style="119" customWidth="1"/>
    <col min="8709" max="8709" width="21.7109375" style="119" bestFit="1" customWidth="1"/>
    <col min="8710" max="8716" width="4.7109375" style="119" customWidth="1"/>
    <col min="8717" max="8717" width="9.7109375" style="119" customWidth="1"/>
    <col min="8718" max="8718" width="8.28515625" style="119" customWidth="1"/>
    <col min="8719" max="8955" width="9.140625" style="119" customWidth="1"/>
    <col min="8956" max="8956" width="5.28515625" style="119" customWidth="1"/>
    <col min="8957" max="8959" width="0" style="119" hidden="1"/>
    <col min="8960" max="8960" width="5.28515625" style="119" customWidth="1"/>
    <col min="8961" max="8961" width="14.140625" style="119" customWidth="1"/>
    <col min="8962" max="8962" width="16.28515625" style="119" customWidth="1"/>
    <col min="8963" max="8963" width="10.7109375" style="119" customWidth="1"/>
    <col min="8964" max="8964" width="10.28515625" style="119" customWidth="1"/>
    <col min="8965" max="8965" width="21.7109375" style="119" bestFit="1" customWidth="1"/>
    <col min="8966" max="8972" width="4.7109375" style="119" customWidth="1"/>
    <col min="8973" max="8973" width="9.7109375" style="119" customWidth="1"/>
    <col min="8974" max="8974" width="8.28515625" style="119" customWidth="1"/>
    <col min="8975" max="9211" width="9.140625" style="119" customWidth="1"/>
    <col min="9212" max="9212" width="5.28515625" style="119" customWidth="1"/>
    <col min="9213" max="9215" width="0" style="119" hidden="1"/>
    <col min="9216" max="9216" width="5.28515625" style="119" customWidth="1"/>
    <col min="9217" max="9217" width="14.140625" style="119" customWidth="1"/>
    <col min="9218" max="9218" width="16.28515625" style="119" customWidth="1"/>
    <col min="9219" max="9219" width="10.7109375" style="119" customWidth="1"/>
    <col min="9220" max="9220" width="10.28515625" style="119" customWidth="1"/>
    <col min="9221" max="9221" width="21.7109375" style="119" bestFit="1" customWidth="1"/>
    <col min="9222" max="9228" width="4.7109375" style="119" customWidth="1"/>
    <col min="9229" max="9229" width="9.7109375" style="119" customWidth="1"/>
    <col min="9230" max="9230" width="8.28515625" style="119" customWidth="1"/>
    <col min="9231" max="9467" width="9.140625" style="119" customWidth="1"/>
    <col min="9468" max="9468" width="5.28515625" style="119" customWidth="1"/>
    <col min="9469" max="9471" width="0" style="119" hidden="1"/>
    <col min="9472" max="9472" width="5.28515625" style="119" customWidth="1"/>
    <col min="9473" max="9473" width="14.140625" style="119" customWidth="1"/>
    <col min="9474" max="9474" width="16.28515625" style="119" customWidth="1"/>
    <col min="9475" max="9475" width="10.7109375" style="119" customWidth="1"/>
    <col min="9476" max="9476" width="10.28515625" style="119" customWidth="1"/>
    <col min="9477" max="9477" width="21.7109375" style="119" bestFit="1" customWidth="1"/>
    <col min="9478" max="9484" width="4.7109375" style="119" customWidth="1"/>
    <col min="9485" max="9485" width="9.7109375" style="119" customWidth="1"/>
    <col min="9486" max="9486" width="8.28515625" style="119" customWidth="1"/>
    <col min="9487" max="9723" width="9.140625" style="119" customWidth="1"/>
    <col min="9724" max="9724" width="5.28515625" style="119" customWidth="1"/>
    <col min="9725" max="9727" width="0" style="119" hidden="1"/>
    <col min="9728" max="9728" width="5.28515625" style="119" customWidth="1"/>
    <col min="9729" max="9729" width="14.140625" style="119" customWidth="1"/>
    <col min="9730" max="9730" width="16.28515625" style="119" customWidth="1"/>
    <col min="9731" max="9731" width="10.7109375" style="119" customWidth="1"/>
    <col min="9732" max="9732" width="10.28515625" style="119" customWidth="1"/>
    <col min="9733" max="9733" width="21.7109375" style="119" bestFit="1" customWidth="1"/>
    <col min="9734" max="9740" width="4.7109375" style="119" customWidth="1"/>
    <col min="9741" max="9741" width="9.7109375" style="119" customWidth="1"/>
    <col min="9742" max="9742" width="8.28515625" style="119" customWidth="1"/>
    <col min="9743" max="9979" width="9.140625" style="119" customWidth="1"/>
    <col min="9980" max="9980" width="5.28515625" style="119" customWidth="1"/>
    <col min="9981" max="9983" width="0" style="119" hidden="1"/>
    <col min="9984" max="9984" width="5.28515625" style="119" customWidth="1"/>
    <col min="9985" max="9985" width="14.140625" style="119" customWidth="1"/>
    <col min="9986" max="9986" width="16.28515625" style="119" customWidth="1"/>
    <col min="9987" max="9987" width="10.7109375" style="119" customWidth="1"/>
    <col min="9988" max="9988" width="10.28515625" style="119" customWidth="1"/>
    <col min="9989" max="9989" width="21.7109375" style="119" bestFit="1" customWidth="1"/>
    <col min="9990" max="9996" width="4.7109375" style="119" customWidth="1"/>
    <col min="9997" max="9997" width="9.7109375" style="119" customWidth="1"/>
    <col min="9998" max="9998" width="8.28515625" style="119" customWidth="1"/>
    <col min="9999" max="10235" width="9.140625" style="119" customWidth="1"/>
    <col min="10236" max="10236" width="5.28515625" style="119" customWidth="1"/>
    <col min="10237" max="10239" width="0" style="119" hidden="1"/>
    <col min="10240" max="10240" width="5.28515625" style="119" customWidth="1"/>
    <col min="10241" max="10241" width="14.140625" style="119" customWidth="1"/>
    <col min="10242" max="10242" width="16.28515625" style="119" customWidth="1"/>
    <col min="10243" max="10243" width="10.7109375" style="119" customWidth="1"/>
    <col min="10244" max="10244" width="10.28515625" style="119" customWidth="1"/>
    <col min="10245" max="10245" width="21.7109375" style="119" bestFit="1" customWidth="1"/>
    <col min="10246" max="10252" width="4.7109375" style="119" customWidth="1"/>
    <col min="10253" max="10253" width="9.7109375" style="119" customWidth="1"/>
    <col min="10254" max="10254" width="8.28515625" style="119" customWidth="1"/>
    <col min="10255" max="10491" width="9.140625" style="119" customWidth="1"/>
    <col min="10492" max="10492" width="5.28515625" style="119" customWidth="1"/>
    <col min="10493" max="10495" width="0" style="119" hidden="1"/>
    <col min="10496" max="10496" width="5.28515625" style="119" customWidth="1"/>
    <col min="10497" max="10497" width="14.140625" style="119" customWidth="1"/>
    <col min="10498" max="10498" width="16.28515625" style="119" customWidth="1"/>
    <col min="10499" max="10499" width="10.7109375" style="119" customWidth="1"/>
    <col min="10500" max="10500" width="10.28515625" style="119" customWidth="1"/>
    <col min="10501" max="10501" width="21.7109375" style="119" bestFit="1" customWidth="1"/>
    <col min="10502" max="10508" width="4.7109375" style="119" customWidth="1"/>
    <col min="10509" max="10509" width="9.7109375" style="119" customWidth="1"/>
    <col min="10510" max="10510" width="8.28515625" style="119" customWidth="1"/>
    <col min="10511" max="10747" width="9.140625" style="119" customWidth="1"/>
    <col min="10748" max="10748" width="5.28515625" style="119" customWidth="1"/>
    <col min="10749" max="10751" width="0" style="119" hidden="1"/>
    <col min="10752" max="10752" width="5.28515625" style="119" customWidth="1"/>
    <col min="10753" max="10753" width="14.140625" style="119" customWidth="1"/>
    <col min="10754" max="10754" width="16.28515625" style="119" customWidth="1"/>
    <col min="10755" max="10755" width="10.7109375" style="119" customWidth="1"/>
    <col min="10756" max="10756" width="10.28515625" style="119" customWidth="1"/>
    <col min="10757" max="10757" width="21.7109375" style="119" bestFit="1" customWidth="1"/>
    <col min="10758" max="10764" width="4.7109375" style="119" customWidth="1"/>
    <col min="10765" max="10765" width="9.7109375" style="119" customWidth="1"/>
    <col min="10766" max="10766" width="8.28515625" style="119" customWidth="1"/>
    <col min="10767" max="11003" width="9.140625" style="119" customWidth="1"/>
    <col min="11004" max="11004" width="5.28515625" style="119" customWidth="1"/>
    <col min="11005" max="11007" width="0" style="119" hidden="1"/>
    <col min="11008" max="11008" width="5.28515625" style="119" customWidth="1"/>
    <col min="11009" max="11009" width="14.140625" style="119" customWidth="1"/>
    <col min="11010" max="11010" width="16.28515625" style="119" customWidth="1"/>
    <col min="11011" max="11011" width="10.7109375" style="119" customWidth="1"/>
    <col min="11012" max="11012" width="10.28515625" style="119" customWidth="1"/>
    <col min="11013" max="11013" width="21.7109375" style="119" bestFit="1" customWidth="1"/>
    <col min="11014" max="11020" width="4.7109375" style="119" customWidth="1"/>
    <col min="11021" max="11021" width="9.7109375" style="119" customWidth="1"/>
    <col min="11022" max="11022" width="8.28515625" style="119" customWidth="1"/>
    <col min="11023" max="11259" width="9.140625" style="119" customWidth="1"/>
    <col min="11260" max="11260" width="5.28515625" style="119" customWidth="1"/>
    <col min="11261" max="11263" width="0" style="119" hidden="1"/>
    <col min="11264" max="11264" width="5.28515625" style="119" customWidth="1"/>
    <col min="11265" max="11265" width="14.140625" style="119" customWidth="1"/>
    <col min="11266" max="11266" width="16.28515625" style="119" customWidth="1"/>
    <col min="11267" max="11267" width="10.7109375" style="119" customWidth="1"/>
    <col min="11268" max="11268" width="10.28515625" style="119" customWidth="1"/>
    <col min="11269" max="11269" width="21.7109375" style="119" bestFit="1" customWidth="1"/>
    <col min="11270" max="11276" width="4.7109375" style="119" customWidth="1"/>
    <col min="11277" max="11277" width="9.7109375" style="119" customWidth="1"/>
    <col min="11278" max="11278" width="8.28515625" style="119" customWidth="1"/>
    <col min="11279" max="11515" width="9.140625" style="119" customWidth="1"/>
    <col min="11516" max="11516" width="5.28515625" style="119" customWidth="1"/>
    <col min="11517" max="11519" width="0" style="119" hidden="1"/>
    <col min="11520" max="11520" width="5.28515625" style="119" customWidth="1"/>
    <col min="11521" max="11521" width="14.140625" style="119" customWidth="1"/>
    <col min="11522" max="11522" width="16.28515625" style="119" customWidth="1"/>
    <col min="11523" max="11523" width="10.7109375" style="119" customWidth="1"/>
    <col min="11524" max="11524" width="10.28515625" style="119" customWidth="1"/>
    <col min="11525" max="11525" width="21.7109375" style="119" bestFit="1" customWidth="1"/>
    <col min="11526" max="11532" width="4.7109375" style="119" customWidth="1"/>
    <col min="11533" max="11533" width="9.7109375" style="119" customWidth="1"/>
    <col min="11534" max="11534" width="8.28515625" style="119" customWidth="1"/>
    <col min="11535" max="11771" width="9.140625" style="119" customWidth="1"/>
    <col min="11772" max="11772" width="5.28515625" style="119" customWidth="1"/>
    <col min="11773" max="11775" width="0" style="119" hidden="1"/>
    <col min="11776" max="11776" width="5.28515625" style="119" customWidth="1"/>
    <col min="11777" max="11777" width="14.140625" style="119" customWidth="1"/>
    <col min="11778" max="11778" width="16.28515625" style="119" customWidth="1"/>
    <col min="11779" max="11779" width="10.7109375" style="119" customWidth="1"/>
    <col min="11780" max="11780" width="10.28515625" style="119" customWidth="1"/>
    <col min="11781" max="11781" width="21.7109375" style="119" bestFit="1" customWidth="1"/>
    <col min="11782" max="11788" width="4.7109375" style="119" customWidth="1"/>
    <col min="11789" max="11789" width="9.7109375" style="119" customWidth="1"/>
    <col min="11790" max="11790" width="8.28515625" style="119" customWidth="1"/>
    <col min="11791" max="12027" width="9.140625" style="119" customWidth="1"/>
    <col min="12028" max="12028" width="5.28515625" style="119" customWidth="1"/>
    <col min="12029" max="12031" width="0" style="119" hidden="1"/>
    <col min="12032" max="12032" width="5.28515625" style="119" customWidth="1"/>
    <col min="12033" max="12033" width="14.140625" style="119" customWidth="1"/>
    <col min="12034" max="12034" width="16.28515625" style="119" customWidth="1"/>
    <col min="12035" max="12035" width="10.7109375" style="119" customWidth="1"/>
    <col min="12036" max="12036" width="10.28515625" style="119" customWidth="1"/>
    <col min="12037" max="12037" width="21.7109375" style="119" bestFit="1" customWidth="1"/>
    <col min="12038" max="12044" width="4.7109375" style="119" customWidth="1"/>
    <col min="12045" max="12045" width="9.7109375" style="119" customWidth="1"/>
    <col min="12046" max="12046" width="8.28515625" style="119" customWidth="1"/>
    <col min="12047" max="12283" width="9.140625" style="119" customWidth="1"/>
    <col min="12284" max="12284" width="5.28515625" style="119" customWidth="1"/>
    <col min="12285" max="12287" width="0" style="119" hidden="1"/>
    <col min="12288" max="12288" width="5.28515625" style="119" customWidth="1"/>
    <col min="12289" max="12289" width="14.140625" style="119" customWidth="1"/>
    <col min="12290" max="12290" width="16.28515625" style="119" customWidth="1"/>
    <col min="12291" max="12291" width="10.7109375" style="119" customWidth="1"/>
    <col min="12292" max="12292" width="10.28515625" style="119" customWidth="1"/>
    <col min="12293" max="12293" width="21.7109375" style="119" bestFit="1" customWidth="1"/>
    <col min="12294" max="12300" width="4.7109375" style="119" customWidth="1"/>
    <col min="12301" max="12301" width="9.7109375" style="119" customWidth="1"/>
    <col min="12302" max="12302" width="8.28515625" style="119" customWidth="1"/>
    <col min="12303" max="12539" width="9.140625" style="119" customWidth="1"/>
    <col min="12540" max="12540" width="5.28515625" style="119" customWidth="1"/>
    <col min="12541" max="12543" width="0" style="119" hidden="1"/>
    <col min="12544" max="12544" width="5.28515625" style="119" customWidth="1"/>
    <col min="12545" max="12545" width="14.140625" style="119" customWidth="1"/>
    <col min="12546" max="12546" width="16.28515625" style="119" customWidth="1"/>
    <col min="12547" max="12547" width="10.7109375" style="119" customWidth="1"/>
    <col min="12548" max="12548" width="10.28515625" style="119" customWidth="1"/>
    <col min="12549" max="12549" width="21.7109375" style="119" bestFit="1" customWidth="1"/>
    <col min="12550" max="12556" width="4.7109375" style="119" customWidth="1"/>
    <col min="12557" max="12557" width="9.7109375" style="119" customWidth="1"/>
    <col min="12558" max="12558" width="8.28515625" style="119" customWidth="1"/>
    <col min="12559" max="12795" width="9.140625" style="119" customWidth="1"/>
    <col min="12796" max="12796" width="5.28515625" style="119" customWidth="1"/>
    <col min="12797" max="12799" width="0" style="119" hidden="1"/>
    <col min="12800" max="12800" width="5.28515625" style="119" customWidth="1"/>
    <col min="12801" max="12801" width="14.140625" style="119" customWidth="1"/>
    <col min="12802" max="12802" width="16.28515625" style="119" customWidth="1"/>
    <col min="12803" max="12803" width="10.7109375" style="119" customWidth="1"/>
    <col min="12804" max="12804" width="10.28515625" style="119" customWidth="1"/>
    <col min="12805" max="12805" width="21.7109375" style="119" bestFit="1" customWidth="1"/>
    <col min="12806" max="12812" width="4.7109375" style="119" customWidth="1"/>
    <col min="12813" max="12813" width="9.7109375" style="119" customWidth="1"/>
    <col min="12814" max="12814" width="8.28515625" style="119" customWidth="1"/>
    <col min="12815" max="13051" width="9.140625" style="119" customWidth="1"/>
    <col min="13052" max="13052" width="5.28515625" style="119" customWidth="1"/>
    <col min="13053" max="13055" width="0" style="119" hidden="1"/>
    <col min="13056" max="13056" width="5.28515625" style="119" customWidth="1"/>
    <col min="13057" max="13057" width="14.140625" style="119" customWidth="1"/>
    <col min="13058" max="13058" width="16.28515625" style="119" customWidth="1"/>
    <col min="13059" max="13059" width="10.7109375" style="119" customWidth="1"/>
    <col min="13060" max="13060" width="10.28515625" style="119" customWidth="1"/>
    <col min="13061" max="13061" width="21.7109375" style="119" bestFit="1" customWidth="1"/>
    <col min="13062" max="13068" width="4.7109375" style="119" customWidth="1"/>
    <col min="13069" max="13069" width="9.7109375" style="119" customWidth="1"/>
    <col min="13070" max="13070" width="8.28515625" style="119" customWidth="1"/>
    <col min="13071" max="13307" width="9.140625" style="119" customWidth="1"/>
    <col min="13308" max="13308" width="5.28515625" style="119" customWidth="1"/>
    <col min="13309" max="13311" width="0" style="119" hidden="1"/>
    <col min="13312" max="13312" width="5.28515625" style="119" customWidth="1"/>
    <col min="13313" max="13313" width="14.140625" style="119" customWidth="1"/>
    <col min="13314" max="13314" width="16.28515625" style="119" customWidth="1"/>
    <col min="13315" max="13315" width="10.7109375" style="119" customWidth="1"/>
    <col min="13316" max="13316" width="10.28515625" style="119" customWidth="1"/>
    <col min="13317" max="13317" width="21.7109375" style="119" bestFit="1" customWidth="1"/>
    <col min="13318" max="13324" width="4.7109375" style="119" customWidth="1"/>
    <col min="13325" max="13325" width="9.7109375" style="119" customWidth="1"/>
    <col min="13326" max="13326" width="8.28515625" style="119" customWidth="1"/>
    <col min="13327" max="13563" width="9.140625" style="119" customWidth="1"/>
    <col min="13564" max="13564" width="5.28515625" style="119" customWidth="1"/>
    <col min="13565" max="13567" width="0" style="119" hidden="1"/>
    <col min="13568" max="13568" width="5.28515625" style="119" customWidth="1"/>
    <col min="13569" max="13569" width="14.140625" style="119" customWidth="1"/>
    <col min="13570" max="13570" width="16.28515625" style="119" customWidth="1"/>
    <col min="13571" max="13571" width="10.7109375" style="119" customWidth="1"/>
    <col min="13572" max="13572" width="10.28515625" style="119" customWidth="1"/>
    <col min="13573" max="13573" width="21.7109375" style="119" bestFit="1" customWidth="1"/>
    <col min="13574" max="13580" width="4.7109375" style="119" customWidth="1"/>
    <col min="13581" max="13581" width="9.7109375" style="119" customWidth="1"/>
    <col min="13582" max="13582" width="8.28515625" style="119" customWidth="1"/>
    <col min="13583" max="13819" width="9.140625" style="119" customWidth="1"/>
    <col min="13820" max="13820" width="5.28515625" style="119" customWidth="1"/>
    <col min="13821" max="13823" width="0" style="119" hidden="1"/>
    <col min="13824" max="13824" width="5.28515625" style="119" customWidth="1"/>
    <col min="13825" max="13825" width="14.140625" style="119" customWidth="1"/>
    <col min="13826" max="13826" width="16.28515625" style="119" customWidth="1"/>
    <col min="13827" max="13827" width="10.7109375" style="119" customWidth="1"/>
    <col min="13828" max="13828" width="10.28515625" style="119" customWidth="1"/>
    <col min="13829" max="13829" width="21.7109375" style="119" bestFit="1" customWidth="1"/>
    <col min="13830" max="13836" width="4.7109375" style="119" customWidth="1"/>
    <col min="13837" max="13837" width="9.7109375" style="119" customWidth="1"/>
    <col min="13838" max="13838" width="8.28515625" style="119" customWidth="1"/>
    <col min="13839" max="14075" width="9.140625" style="119" customWidth="1"/>
    <col min="14076" max="14076" width="5.28515625" style="119" customWidth="1"/>
    <col min="14077" max="14079" width="0" style="119" hidden="1"/>
    <col min="14080" max="14080" width="5.28515625" style="119" customWidth="1"/>
    <col min="14081" max="14081" width="14.140625" style="119" customWidth="1"/>
    <col min="14082" max="14082" width="16.28515625" style="119" customWidth="1"/>
    <col min="14083" max="14083" width="10.7109375" style="119" customWidth="1"/>
    <col min="14084" max="14084" width="10.28515625" style="119" customWidth="1"/>
    <col min="14085" max="14085" width="21.7109375" style="119" bestFit="1" customWidth="1"/>
    <col min="14086" max="14092" width="4.7109375" style="119" customWidth="1"/>
    <col min="14093" max="14093" width="9.7109375" style="119" customWidth="1"/>
    <col min="14094" max="14094" width="8.28515625" style="119" customWidth="1"/>
    <col min="14095" max="14331" width="9.140625" style="119" customWidth="1"/>
    <col min="14332" max="14332" width="5.28515625" style="119" customWidth="1"/>
    <col min="14333" max="14335" width="0" style="119" hidden="1"/>
    <col min="14336" max="14336" width="5.28515625" style="119" customWidth="1"/>
    <col min="14337" max="14337" width="14.140625" style="119" customWidth="1"/>
    <col min="14338" max="14338" width="16.28515625" style="119" customWidth="1"/>
    <col min="14339" max="14339" width="10.7109375" style="119" customWidth="1"/>
    <col min="14340" max="14340" width="10.28515625" style="119" customWidth="1"/>
    <col min="14341" max="14341" width="21.7109375" style="119" bestFit="1" customWidth="1"/>
    <col min="14342" max="14348" width="4.7109375" style="119" customWidth="1"/>
    <col min="14349" max="14349" width="9.7109375" style="119" customWidth="1"/>
    <col min="14350" max="14350" width="8.28515625" style="119" customWidth="1"/>
    <col min="14351" max="14587" width="9.140625" style="119" customWidth="1"/>
    <col min="14588" max="14588" width="5.28515625" style="119" customWidth="1"/>
    <col min="14589" max="14591" width="0" style="119" hidden="1"/>
    <col min="14592" max="14592" width="5.28515625" style="119" customWidth="1"/>
    <col min="14593" max="14593" width="14.140625" style="119" customWidth="1"/>
    <col min="14594" max="14594" width="16.28515625" style="119" customWidth="1"/>
    <col min="14595" max="14595" width="10.7109375" style="119" customWidth="1"/>
    <col min="14596" max="14596" width="10.28515625" style="119" customWidth="1"/>
    <col min="14597" max="14597" width="21.7109375" style="119" bestFit="1" customWidth="1"/>
    <col min="14598" max="14604" width="4.7109375" style="119" customWidth="1"/>
    <col min="14605" max="14605" width="9.7109375" style="119" customWidth="1"/>
    <col min="14606" max="14606" width="8.28515625" style="119" customWidth="1"/>
    <col min="14607" max="14843" width="9.140625" style="119" customWidth="1"/>
    <col min="14844" max="14844" width="5.28515625" style="119" customWidth="1"/>
    <col min="14845" max="14847" width="0" style="119" hidden="1"/>
    <col min="14848" max="14848" width="5.28515625" style="119" customWidth="1"/>
    <col min="14849" max="14849" width="14.140625" style="119" customWidth="1"/>
    <col min="14850" max="14850" width="16.28515625" style="119" customWidth="1"/>
    <col min="14851" max="14851" width="10.7109375" style="119" customWidth="1"/>
    <col min="14852" max="14852" width="10.28515625" style="119" customWidth="1"/>
    <col min="14853" max="14853" width="21.7109375" style="119" bestFit="1" customWidth="1"/>
    <col min="14854" max="14860" width="4.7109375" style="119" customWidth="1"/>
    <col min="14861" max="14861" width="9.7109375" style="119" customWidth="1"/>
    <col min="14862" max="14862" width="8.28515625" style="119" customWidth="1"/>
    <col min="14863" max="15099" width="9.140625" style="119" customWidth="1"/>
    <col min="15100" max="15100" width="5.28515625" style="119" customWidth="1"/>
    <col min="15101" max="15103" width="0" style="119" hidden="1"/>
    <col min="15104" max="15104" width="5.28515625" style="119" customWidth="1"/>
    <col min="15105" max="15105" width="14.140625" style="119" customWidth="1"/>
    <col min="15106" max="15106" width="16.28515625" style="119" customWidth="1"/>
    <col min="15107" max="15107" width="10.7109375" style="119" customWidth="1"/>
    <col min="15108" max="15108" width="10.28515625" style="119" customWidth="1"/>
    <col min="15109" max="15109" width="21.7109375" style="119" bestFit="1" customWidth="1"/>
    <col min="15110" max="15116" width="4.7109375" style="119" customWidth="1"/>
    <col min="15117" max="15117" width="9.7109375" style="119" customWidth="1"/>
    <col min="15118" max="15118" width="8.28515625" style="119" customWidth="1"/>
    <col min="15119" max="15355" width="9.140625" style="119" customWidth="1"/>
    <col min="15356" max="15356" width="5.28515625" style="119" customWidth="1"/>
    <col min="15357" max="15359" width="0" style="119" hidden="1"/>
    <col min="15360" max="15360" width="5.28515625" style="119" customWidth="1"/>
    <col min="15361" max="15361" width="14.140625" style="119" customWidth="1"/>
    <col min="15362" max="15362" width="16.28515625" style="119" customWidth="1"/>
    <col min="15363" max="15363" width="10.7109375" style="119" customWidth="1"/>
    <col min="15364" max="15364" width="10.28515625" style="119" customWidth="1"/>
    <col min="15365" max="15365" width="21.7109375" style="119" bestFit="1" customWidth="1"/>
    <col min="15366" max="15372" width="4.7109375" style="119" customWidth="1"/>
    <col min="15373" max="15373" width="9.7109375" style="119" customWidth="1"/>
    <col min="15374" max="15374" width="8.28515625" style="119" customWidth="1"/>
    <col min="15375" max="15611" width="9.140625" style="119" customWidth="1"/>
    <col min="15612" max="15612" width="5.28515625" style="119" customWidth="1"/>
    <col min="15613" max="15615" width="0" style="119" hidden="1"/>
    <col min="15616" max="15616" width="5.28515625" style="119" customWidth="1"/>
    <col min="15617" max="15617" width="14.140625" style="119" customWidth="1"/>
    <col min="15618" max="15618" width="16.28515625" style="119" customWidth="1"/>
    <col min="15619" max="15619" width="10.7109375" style="119" customWidth="1"/>
    <col min="15620" max="15620" width="10.28515625" style="119" customWidth="1"/>
    <col min="15621" max="15621" width="21.7109375" style="119" bestFit="1" customWidth="1"/>
    <col min="15622" max="15628" width="4.7109375" style="119" customWidth="1"/>
    <col min="15629" max="15629" width="9.7109375" style="119" customWidth="1"/>
    <col min="15630" max="15630" width="8.28515625" style="119" customWidth="1"/>
    <col min="15631" max="15867" width="9.140625" style="119" customWidth="1"/>
    <col min="15868" max="15868" width="5.28515625" style="119" customWidth="1"/>
    <col min="15869" max="15871" width="0" style="119" hidden="1"/>
    <col min="15872" max="15872" width="5.28515625" style="119" customWidth="1"/>
    <col min="15873" max="15873" width="14.140625" style="119" customWidth="1"/>
    <col min="15874" max="15874" width="16.28515625" style="119" customWidth="1"/>
    <col min="15875" max="15875" width="10.7109375" style="119" customWidth="1"/>
    <col min="15876" max="15876" width="10.28515625" style="119" customWidth="1"/>
    <col min="15877" max="15877" width="21.7109375" style="119" bestFit="1" customWidth="1"/>
    <col min="15878" max="15884" width="4.7109375" style="119" customWidth="1"/>
    <col min="15885" max="15885" width="9.7109375" style="119" customWidth="1"/>
    <col min="15886" max="15886" width="8.28515625" style="119" customWidth="1"/>
    <col min="15887" max="16123" width="9.140625" style="119" customWidth="1"/>
    <col min="16124" max="16124" width="5.28515625" style="119" customWidth="1"/>
    <col min="16125" max="16127" width="0" style="119" hidden="1"/>
    <col min="16128" max="16128" width="5.28515625" style="119" customWidth="1"/>
    <col min="16129" max="16129" width="14.140625" style="119" customWidth="1"/>
    <col min="16130" max="16130" width="16.28515625" style="119" customWidth="1"/>
    <col min="16131" max="16131" width="10.7109375" style="119" customWidth="1"/>
    <col min="16132" max="16132" width="10.28515625" style="119" customWidth="1"/>
    <col min="16133" max="16133" width="21.7109375" style="119" bestFit="1" customWidth="1"/>
    <col min="16134" max="16140" width="4.7109375" style="119" customWidth="1"/>
    <col min="16141" max="16141" width="9.7109375" style="119" customWidth="1"/>
    <col min="16142" max="16142" width="8.28515625" style="119" customWidth="1"/>
    <col min="16143" max="16379" width="9.140625" style="119" customWidth="1"/>
    <col min="16380" max="16380" width="5.28515625" style="119" customWidth="1"/>
    <col min="16381" max="16384" width="0" style="119" hidden="1"/>
  </cols>
  <sheetData>
    <row r="1" spans="1:15" s="169" customFormat="1" ht="18.75" x14ac:dyDescent="0.3">
      <c r="A1" s="164" t="s">
        <v>295</v>
      </c>
      <c r="B1" s="163"/>
      <c r="D1" s="177"/>
    </row>
    <row r="2" spans="1:15" s="169" customFormat="1" ht="15.75" x14ac:dyDescent="0.25">
      <c r="A2" s="195">
        <v>43609</v>
      </c>
      <c r="B2" s="195"/>
      <c r="D2" s="6" t="s">
        <v>0</v>
      </c>
    </row>
    <row r="3" spans="1:15" s="75" customFormat="1" ht="5.25" x14ac:dyDescent="0.15"/>
    <row r="4" spans="1:15" s="169" customFormat="1" x14ac:dyDescent="0.25">
      <c r="A4" s="163"/>
      <c r="B4" s="169" t="s">
        <v>262</v>
      </c>
      <c r="D4" s="176"/>
      <c r="G4" s="172"/>
    </row>
    <row r="5" spans="1:15" s="77" customFormat="1" ht="6" thickBot="1" x14ac:dyDescent="0.2">
      <c r="G5" s="80"/>
    </row>
    <row r="6" spans="1:15" s="99" customFormat="1" ht="15.75" thickBot="1" x14ac:dyDescent="0.25">
      <c r="B6" s="128"/>
      <c r="C6" s="128"/>
      <c r="D6" s="129"/>
      <c r="F6" s="103"/>
      <c r="G6" s="196" t="s">
        <v>199</v>
      </c>
      <c r="H6" s="197"/>
      <c r="I6" s="197"/>
      <c r="J6" s="197"/>
      <c r="K6" s="197"/>
      <c r="L6" s="197"/>
      <c r="M6" s="198"/>
      <c r="N6" s="104"/>
    </row>
    <row r="7" spans="1:15" s="116" customFormat="1" ht="21" customHeight="1" thickBot="1" x14ac:dyDescent="0.25">
      <c r="A7" s="55" t="s">
        <v>268</v>
      </c>
      <c r="B7" s="130" t="s">
        <v>4</v>
      </c>
      <c r="C7" s="131" t="s">
        <v>5</v>
      </c>
      <c r="D7" s="132" t="s">
        <v>174</v>
      </c>
      <c r="E7" s="109" t="s">
        <v>7</v>
      </c>
      <c r="F7" s="110" t="s">
        <v>8</v>
      </c>
      <c r="G7" s="111">
        <v>1</v>
      </c>
      <c r="H7" s="112">
        <v>2</v>
      </c>
      <c r="I7" s="112">
        <v>3</v>
      </c>
      <c r="J7" s="112" t="s">
        <v>154</v>
      </c>
      <c r="K7" s="112">
        <v>4</v>
      </c>
      <c r="L7" s="112">
        <v>5</v>
      </c>
      <c r="M7" s="113">
        <v>6</v>
      </c>
      <c r="N7" s="114" t="s">
        <v>200</v>
      </c>
      <c r="O7" s="183" t="s">
        <v>11</v>
      </c>
    </row>
    <row r="8" spans="1:15" ht="18" customHeight="1" x14ac:dyDescent="0.2">
      <c r="A8" s="89">
        <v>1</v>
      </c>
      <c r="B8" s="35" t="s">
        <v>294</v>
      </c>
      <c r="C8" s="36" t="s">
        <v>293</v>
      </c>
      <c r="D8" s="182">
        <v>37642</v>
      </c>
      <c r="E8" s="37" t="s">
        <v>292</v>
      </c>
      <c r="F8" s="38" t="s">
        <v>266</v>
      </c>
      <c r="G8" s="180">
        <v>29.7</v>
      </c>
      <c r="H8" s="180">
        <v>28.45</v>
      </c>
      <c r="I8" s="180" t="s">
        <v>291</v>
      </c>
      <c r="J8" s="180"/>
      <c r="K8" s="180" t="s">
        <v>291</v>
      </c>
      <c r="L8" s="180">
        <v>29.27</v>
      </c>
      <c r="M8" s="180" t="s">
        <v>291</v>
      </c>
      <c r="N8" s="171">
        <f>MAX(G8:I8,K8:M8)</f>
        <v>29.7</v>
      </c>
      <c r="O8" s="184" t="s">
        <v>296</v>
      </c>
    </row>
    <row r="9" spans="1:15" ht="18" customHeight="1" x14ac:dyDescent="0.2">
      <c r="A9" s="89"/>
      <c r="B9" s="35"/>
      <c r="C9" s="36"/>
      <c r="D9" s="29"/>
      <c r="E9" s="37"/>
      <c r="F9" s="38"/>
      <c r="G9" s="117"/>
      <c r="H9" s="117"/>
      <c r="I9" s="117"/>
      <c r="J9" s="117"/>
      <c r="K9" s="117"/>
      <c r="L9" s="117"/>
      <c r="M9" s="117"/>
      <c r="N9" s="133">
        <f>MAX(G9:I9,K9:M9)</f>
        <v>0</v>
      </c>
      <c r="O9" s="184"/>
    </row>
  </sheetData>
  <mergeCells count="2">
    <mergeCell ref="A2:B2"/>
    <mergeCell ref="G6:M6"/>
  </mergeCells>
  <printOptions horizontalCentered="1"/>
  <pageMargins left="0.19685039370078741" right="0.15748031496062992" top="0.55118110236220474" bottom="0.55118110236220474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zoomScale="120" zoomScaleNormal="120" workbookViewId="0">
      <selection activeCell="O10" sqref="O10"/>
    </sheetView>
  </sheetViews>
  <sheetFormatPr defaultColWidth="0" defaultRowHeight="15" x14ac:dyDescent="0.2"/>
  <cols>
    <col min="1" max="1" width="5.28515625" style="119" customWidth="1"/>
    <col min="2" max="2" width="14.140625" style="100" customWidth="1"/>
    <col min="3" max="3" width="16.28515625" style="101" customWidth="1"/>
    <col min="4" max="4" width="11.85546875" style="102" customWidth="1"/>
    <col min="5" max="5" width="10.28515625" style="124" customWidth="1"/>
    <col min="6" max="6" width="23.140625" style="103" customWidth="1"/>
    <col min="7" max="9" width="5.7109375" style="125" customWidth="1"/>
    <col min="10" max="10" width="5.7109375" style="125" hidden="1" customWidth="1"/>
    <col min="11" max="13" width="5.7109375" style="125" customWidth="1"/>
    <col min="14" max="14" width="8" style="126" customWidth="1"/>
    <col min="15" max="245" width="9.140625" style="119" customWidth="1"/>
    <col min="246" max="246" width="5.28515625" style="119" customWidth="1"/>
    <col min="247" max="255" width="0" style="119" hidden="1"/>
    <col min="256" max="256" width="5.28515625" style="119" customWidth="1"/>
    <col min="257" max="257" width="14.140625" style="119" customWidth="1"/>
    <col min="258" max="258" width="16.28515625" style="119" customWidth="1"/>
    <col min="259" max="259" width="11.85546875" style="119" customWidth="1"/>
    <col min="260" max="260" width="10.28515625" style="119" customWidth="1"/>
    <col min="261" max="261" width="23.140625" style="119" customWidth="1"/>
    <col min="262" max="268" width="4.7109375" style="119" customWidth="1"/>
    <col min="269" max="270" width="8" style="119" customWidth="1"/>
    <col min="271" max="501" width="9.140625" style="119" customWidth="1"/>
    <col min="502" max="502" width="5.28515625" style="119" customWidth="1"/>
    <col min="503" max="511" width="0" style="119" hidden="1"/>
    <col min="512" max="512" width="5.28515625" style="119" customWidth="1"/>
    <col min="513" max="513" width="14.140625" style="119" customWidth="1"/>
    <col min="514" max="514" width="16.28515625" style="119" customWidth="1"/>
    <col min="515" max="515" width="11.85546875" style="119" customWidth="1"/>
    <col min="516" max="516" width="10.28515625" style="119" customWidth="1"/>
    <col min="517" max="517" width="23.140625" style="119" customWidth="1"/>
    <col min="518" max="524" width="4.7109375" style="119" customWidth="1"/>
    <col min="525" max="526" width="8" style="119" customWidth="1"/>
    <col min="527" max="757" width="9.140625" style="119" customWidth="1"/>
    <col min="758" max="758" width="5.28515625" style="119" customWidth="1"/>
    <col min="759" max="767" width="0" style="119" hidden="1"/>
    <col min="768" max="768" width="5.28515625" style="119" customWidth="1"/>
    <col min="769" max="769" width="14.140625" style="119" customWidth="1"/>
    <col min="770" max="770" width="16.28515625" style="119" customWidth="1"/>
    <col min="771" max="771" width="11.85546875" style="119" customWidth="1"/>
    <col min="772" max="772" width="10.28515625" style="119" customWidth="1"/>
    <col min="773" max="773" width="23.140625" style="119" customWidth="1"/>
    <col min="774" max="780" width="4.7109375" style="119" customWidth="1"/>
    <col min="781" max="782" width="8" style="119" customWidth="1"/>
    <col min="783" max="1013" width="9.140625" style="119" customWidth="1"/>
    <col min="1014" max="1014" width="5.28515625" style="119" customWidth="1"/>
    <col min="1015" max="1023" width="0" style="119" hidden="1"/>
    <col min="1024" max="1024" width="5.28515625" style="119" customWidth="1"/>
    <col min="1025" max="1025" width="14.140625" style="119" customWidth="1"/>
    <col min="1026" max="1026" width="16.28515625" style="119" customWidth="1"/>
    <col min="1027" max="1027" width="11.85546875" style="119" customWidth="1"/>
    <col min="1028" max="1028" width="10.28515625" style="119" customWidth="1"/>
    <col min="1029" max="1029" width="23.140625" style="119" customWidth="1"/>
    <col min="1030" max="1036" width="4.7109375" style="119" customWidth="1"/>
    <col min="1037" max="1038" width="8" style="119" customWidth="1"/>
    <col min="1039" max="1269" width="9.140625" style="119" customWidth="1"/>
    <col min="1270" max="1270" width="5.28515625" style="119" customWidth="1"/>
    <col min="1271" max="1279" width="0" style="119" hidden="1"/>
    <col min="1280" max="1280" width="5.28515625" style="119" customWidth="1"/>
    <col min="1281" max="1281" width="14.140625" style="119" customWidth="1"/>
    <col min="1282" max="1282" width="16.28515625" style="119" customWidth="1"/>
    <col min="1283" max="1283" width="11.85546875" style="119" customWidth="1"/>
    <col min="1284" max="1284" width="10.28515625" style="119" customWidth="1"/>
    <col min="1285" max="1285" width="23.140625" style="119" customWidth="1"/>
    <col min="1286" max="1292" width="4.7109375" style="119" customWidth="1"/>
    <col min="1293" max="1294" width="8" style="119" customWidth="1"/>
    <col min="1295" max="1525" width="9.140625" style="119" customWidth="1"/>
    <col min="1526" max="1526" width="5.28515625" style="119" customWidth="1"/>
    <col min="1527" max="1535" width="0" style="119" hidden="1"/>
    <col min="1536" max="1536" width="5.28515625" style="119" customWidth="1"/>
    <col min="1537" max="1537" width="14.140625" style="119" customWidth="1"/>
    <col min="1538" max="1538" width="16.28515625" style="119" customWidth="1"/>
    <col min="1539" max="1539" width="11.85546875" style="119" customWidth="1"/>
    <col min="1540" max="1540" width="10.28515625" style="119" customWidth="1"/>
    <col min="1541" max="1541" width="23.140625" style="119" customWidth="1"/>
    <col min="1542" max="1548" width="4.7109375" style="119" customWidth="1"/>
    <col min="1549" max="1550" width="8" style="119" customWidth="1"/>
    <col min="1551" max="1781" width="9.140625" style="119" customWidth="1"/>
    <col min="1782" max="1782" width="5.28515625" style="119" customWidth="1"/>
    <col min="1783" max="1791" width="0" style="119" hidden="1"/>
    <col min="1792" max="1792" width="5.28515625" style="119" customWidth="1"/>
    <col min="1793" max="1793" width="14.140625" style="119" customWidth="1"/>
    <col min="1794" max="1794" width="16.28515625" style="119" customWidth="1"/>
    <col min="1795" max="1795" width="11.85546875" style="119" customWidth="1"/>
    <col min="1796" max="1796" width="10.28515625" style="119" customWidth="1"/>
    <col min="1797" max="1797" width="23.140625" style="119" customWidth="1"/>
    <col min="1798" max="1804" width="4.7109375" style="119" customWidth="1"/>
    <col min="1805" max="1806" width="8" style="119" customWidth="1"/>
    <col min="1807" max="2037" width="9.140625" style="119" customWidth="1"/>
    <col min="2038" max="2038" width="5.28515625" style="119" customWidth="1"/>
    <col min="2039" max="2047" width="0" style="119" hidden="1"/>
    <col min="2048" max="2048" width="5.28515625" style="119" customWidth="1"/>
    <col min="2049" max="2049" width="14.140625" style="119" customWidth="1"/>
    <col min="2050" max="2050" width="16.28515625" style="119" customWidth="1"/>
    <col min="2051" max="2051" width="11.85546875" style="119" customWidth="1"/>
    <col min="2052" max="2052" width="10.28515625" style="119" customWidth="1"/>
    <col min="2053" max="2053" width="23.140625" style="119" customWidth="1"/>
    <col min="2054" max="2060" width="4.7109375" style="119" customWidth="1"/>
    <col min="2061" max="2062" width="8" style="119" customWidth="1"/>
    <col min="2063" max="2293" width="9.140625" style="119" customWidth="1"/>
    <col min="2294" max="2294" width="5.28515625" style="119" customWidth="1"/>
    <col min="2295" max="2303" width="0" style="119" hidden="1"/>
    <col min="2304" max="2304" width="5.28515625" style="119" customWidth="1"/>
    <col min="2305" max="2305" width="14.140625" style="119" customWidth="1"/>
    <col min="2306" max="2306" width="16.28515625" style="119" customWidth="1"/>
    <col min="2307" max="2307" width="11.85546875" style="119" customWidth="1"/>
    <col min="2308" max="2308" width="10.28515625" style="119" customWidth="1"/>
    <col min="2309" max="2309" width="23.140625" style="119" customWidth="1"/>
    <col min="2310" max="2316" width="4.7109375" style="119" customWidth="1"/>
    <col min="2317" max="2318" width="8" style="119" customWidth="1"/>
    <col min="2319" max="2549" width="9.140625" style="119" customWidth="1"/>
    <col min="2550" max="2550" width="5.28515625" style="119" customWidth="1"/>
    <col min="2551" max="2559" width="0" style="119" hidden="1"/>
    <col min="2560" max="2560" width="5.28515625" style="119" customWidth="1"/>
    <col min="2561" max="2561" width="14.140625" style="119" customWidth="1"/>
    <col min="2562" max="2562" width="16.28515625" style="119" customWidth="1"/>
    <col min="2563" max="2563" width="11.85546875" style="119" customWidth="1"/>
    <col min="2564" max="2564" width="10.28515625" style="119" customWidth="1"/>
    <col min="2565" max="2565" width="23.140625" style="119" customWidth="1"/>
    <col min="2566" max="2572" width="4.7109375" style="119" customWidth="1"/>
    <col min="2573" max="2574" width="8" style="119" customWidth="1"/>
    <col min="2575" max="2805" width="9.140625" style="119" customWidth="1"/>
    <col min="2806" max="2806" width="5.28515625" style="119" customWidth="1"/>
    <col min="2807" max="2815" width="0" style="119" hidden="1"/>
    <col min="2816" max="2816" width="5.28515625" style="119" customWidth="1"/>
    <col min="2817" max="2817" width="14.140625" style="119" customWidth="1"/>
    <col min="2818" max="2818" width="16.28515625" style="119" customWidth="1"/>
    <col min="2819" max="2819" width="11.85546875" style="119" customWidth="1"/>
    <col min="2820" max="2820" width="10.28515625" style="119" customWidth="1"/>
    <col min="2821" max="2821" width="23.140625" style="119" customWidth="1"/>
    <col min="2822" max="2828" width="4.7109375" style="119" customWidth="1"/>
    <col min="2829" max="2830" width="8" style="119" customWidth="1"/>
    <col min="2831" max="3061" width="9.140625" style="119" customWidth="1"/>
    <col min="3062" max="3062" width="5.28515625" style="119" customWidth="1"/>
    <col min="3063" max="3071" width="0" style="119" hidden="1"/>
    <col min="3072" max="3072" width="5.28515625" style="119" customWidth="1"/>
    <col min="3073" max="3073" width="14.140625" style="119" customWidth="1"/>
    <col min="3074" max="3074" width="16.28515625" style="119" customWidth="1"/>
    <col min="3075" max="3075" width="11.85546875" style="119" customWidth="1"/>
    <col min="3076" max="3076" width="10.28515625" style="119" customWidth="1"/>
    <col min="3077" max="3077" width="23.140625" style="119" customWidth="1"/>
    <col min="3078" max="3084" width="4.7109375" style="119" customWidth="1"/>
    <col min="3085" max="3086" width="8" style="119" customWidth="1"/>
    <col min="3087" max="3317" width="9.140625" style="119" customWidth="1"/>
    <col min="3318" max="3318" width="5.28515625" style="119" customWidth="1"/>
    <col min="3319" max="3327" width="0" style="119" hidden="1"/>
    <col min="3328" max="3328" width="5.28515625" style="119" customWidth="1"/>
    <col min="3329" max="3329" width="14.140625" style="119" customWidth="1"/>
    <col min="3330" max="3330" width="16.28515625" style="119" customWidth="1"/>
    <col min="3331" max="3331" width="11.85546875" style="119" customWidth="1"/>
    <col min="3332" max="3332" width="10.28515625" style="119" customWidth="1"/>
    <col min="3333" max="3333" width="23.140625" style="119" customWidth="1"/>
    <col min="3334" max="3340" width="4.7109375" style="119" customWidth="1"/>
    <col min="3341" max="3342" width="8" style="119" customWidth="1"/>
    <col min="3343" max="3573" width="9.140625" style="119" customWidth="1"/>
    <col min="3574" max="3574" width="5.28515625" style="119" customWidth="1"/>
    <col min="3575" max="3583" width="0" style="119" hidden="1"/>
    <col min="3584" max="3584" width="5.28515625" style="119" customWidth="1"/>
    <col min="3585" max="3585" width="14.140625" style="119" customWidth="1"/>
    <col min="3586" max="3586" width="16.28515625" style="119" customWidth="1"/>
    <col min="3587" max="3587" width="11.85546875" style="119" customWidth="1"/>
    <col min="3588" max="3588" width="10.28515625" style="119" customWidth="1"/>
    <col min="3589" max="3589" width="23.140625" style="119" customWidth="1"/>
    <col min="3590" max="3596" width="4.7109375" style="119" customWidth="1"/>
    <col min="3597" max="3598" width="8" style="119" customWidth="1"/>
    <col min="3599" max="3829" width="9.140625" style="119" customWidth="1"/>
    <col min="3830" max="3830" width="5.28515625" style="119" customWidth="1"/>
    <col min="3831" max="3839" width="0" style="119" hidden="1"/>
    <col min="3840" max="3840" width="5.28515625" style="119" customWidth="1"/>
    <col min="3841" max="3841" width="14.140625" style="119" customWidth="1"/>
    <col min="3842" max="3842" width="16.28515625" style="119" customWidth="1"/>
    <col min="3843" max="3843" width="11.85546875" style="119" customWidth="1"/>
    <col min="3844" max="3844" width="10.28515625" style="119" customWidth="1"/>
    <col min="3845" max="3845" width="23.140625" style="119" customWidth="1"/>
    <col min="3846" max="3852" width="4.7109375" style="119" customWidth="1"/>
    <col min="3853" max="3854" width="8" style="119" customWidth="1"/>
    <col min="3855" max="4085" width="9.140625" style="119" customWidth="1"/>
    <col min="4086" max="4086" width="5.28515625" style="119" customWidth="1"/>
    <col min="4087" max="4095" width="0" style="119" hidden="1"/>
    <col min="4096" max="4096" width="5.28515625" style="119" customWidth="1"/>
    <col min="4097" max="4097" width="14.140625" style="119" customWidth="1"/>
    <col min="4098" max="4098" width="16.28515625" style="119" customWidth="1"/>
    <col min="4099" max="4099" width="11.85546875" style="119" customWidth="1"/>
    <col min="4100" max="4100" width="10.28515625" style="119" customWidth="1"/>
    <col min="4101" max="4101" width="23.140625" style="119" customWidth="1"/>
    <col min="4102" max="4108" width="4.7109375" style="119" customWidth="1"/>
    <col min="4109" max="4110" width="8" style="119" customWidth="1"/>
    <col min="4111" max="4341" width="9.140625" style="119" customWidth="1"/>
    <col min="4342" max="4342" width="5.28515625" style="119" customWidth="1"/>
    <col min="4343" max="4351" width="0" style="119" hidden="1"/>
    <col min="4352" max="4352" width="5.28515625" style="119" customWidth="1"/>
    <col min="4353" max="4353" width="14.140625" style="119" customWidth="1"/>
    <col min="4354" max="4354" width="16.28515625" style="119" customWidth="1"/>
    <col min="4355" max="4355" width="11.85546875" style="119" customWidth="1"/>
    <col min="4356" max="4356" width="10.28515625" style="119" customWidth="1"/>
    <col min="4357" max="4357" width="23.140625" style="119" customWidth="1"/>
    <col min="4358" max="4364" width="4.7109375" style="119" customWidth="1"/>
    <col min="4365" max="4366" width="8" style="119" customWidth="1"/>
    <col min="4367" max="4597" width="9.140625" style="119" customWidth="1"/>
    <col min="4598" max="4598" width="5.28515625" style="119" customWidth="1"/>
    <col min="4599" max="4607" width="0" style="119" hidden="1"/>
    <col min="4608" max="4608" width="5.28515625" style="119" customWidth="1"/>
    <col min="4609" max="4609" width="14.140625" style="119" customWidth="1"/>
    <col min="4610" max="4610" width="16.28515625" style="119" customWidth="1"/>
    <col min="4611" max="4611" width="11.85546875" style="119" customWidth="1"/>
    <col min="4612" max="4612" width="10.28515625" style="119" customWidth="1"/>
    <col min="4613" max="4613" width="23.140625" style="119" customWidth="1"/>
    <col min="4614" max="4620" width="4.7109375" style="119" customWidth="1"/>
    <col min="4621" max="4622" width="8" style="119" customWidth="1"/>
    <col min="4623" max="4853" width="9.140625" style="119" customWidth="1"/>
    <col min="4854" max="4854" width="5.28515625" style="119" customWidth="1"/>
    <col min="4855" max="4863" width="0" style="119" hidden="1"/>
    <col min="4864" max="4864" width="5.28515625" style="119" customWidth="1"/>
    <col min="4865" max="4865" width="14.140625" style="119" customWidth="1"/>
    <col min="4866" max="4866" width="16.28515625" style="119" customWidth="1"/>
    <col min="4867" max="4867" width="11.85546875" style="119" customWidth="1"/>
    <col min="4868" max="4868" width="10.28515625" style="119" customWidth="1"/>
    <col min="4869" max="4869" width="23.140625" style="119" customWidth="1"/>
    <col min="4870" max="4876" width="4.7109375" style="119" customWidth="1"/>
    <col min="4877" max="4878" width="8" style="119" customWidth="1"/>
    <col min="4879" max="5109" width="9.140625" style="119" customWidth="1"/>
    <col min="5110" max="5110" width="5.28515625" style="119" customWidth="1"/>
    <col min="5111" max="5119" width="0" style="119" hidden="1"/>
    <col min="5120" max="5120" width="5.28515625" style="119" customWidth="1"/>
    <col min="5121" max="5121" width="14.140625" style="119" customWidth="1"/>
    <col min="5122" max="5122" width="16.28515625" style="119" customWidth="1"/>
    <col min="5123" max="5123" width="11.85546875" style="119" customWidth="1"/>
    <col min="5124" max="5124" width="10.28515625" style="119" customWidth="1"/>
    <col min="5125" max="5125" width="23.140625" style="119" customWidth="1"/>
    <col min="5126" max="5132" width="4.7109375" style="119" customWidth="1"/>
    <col min="5133" max="5134" width="8" style="119" customWidth="1"/>
    <col min="5135" max="5365" width="9.140625" style="119" customWidth="1"/>
    <col min="5366" max="5366" width="5.28515625" style="119" customWidth="1"/>
    <col min="5367" max="5375" width="0" style="119" hidden="1"/>
    <col min="5376" max="5376" width="5.28515625" style="119" customWidth="1"/>
    <col min="5377" max="5377" width="14.140625" style="119" customWidth="1"/>
    <col min="5378" max="5378" width="16.28515625" style="119" customWidth="1"/>
    <col min="5379" max="5379" width="11.85546875" style="119" customWidth="1"/>
    <col min="5380" max="5380" width="10.28515625" style="119" customWidth="1"/>
    <col min="5381" max="5381" width="23.140625" style="119" customWidth="1"/>
    <col min="5382" max="5388" width="4.7109375" style="119" customWidth="1"/>
    <col min="5389" max="5390" width="8" style="119" customWidth="1"/>
    <col min="5391" max="5621" width="9.140625" style="119" customWidth="1"/>
    <col min="5622" max="5622" width="5.28515625" style="119" customWidth="1"/>
    <col min="5623" max="5631" width="0" style="119" hidden="1"/>
    <col min="5632" max="5632" width="5.28515625" style="119" customWidth="1"/>
    <col min="5633" max="5633" width="14.140625" style="119" customWidth="1"/>
    <col min="5634" max="5634" width="16.28515625" style="119" customWidth="1"/>
    <col min="5635" max="5635" width="11.85546875" style="119" customWidth="1"/>
    <col min="5636" max="5636" width="10.28515625" style="119" customWidth="1"/>
    <col min="5637" max="5637" width="23.140625" style="119" customWidth="1"/>
    <col min="5638" max="5644" width="4.7109375" style="119" customWidth="1"/>
    <col min="5645" max="5646" width="8" style="119" customWidth="1"/>
    <col min="5647" max="5877" width="9.140625" style="119" customWidth="1"/>
    <col min="5878" max="5878" width="5.28515625" style="119" customWidth="1"/>
    <col min="5879" max="5887" width="0" style="119" hidden="1"/>
    <col min="5888" max="5888" width="5.28515625" style="119" customWidth="1"/>
    <col min="5889" max="5889" width="14.140625" style="119" customWidth="1"/>
    <col min="5890" max="5890" width="16.28515625" style="119" customWidth="1"/>
    <col min="5891" max="5891" width="11.85546875" style="119" customWidth="1"/>
    <col min="5892" max="5892" width="10.28515625" style="119" customWidth="1"/>
    <col min="5893" max="5893" width="23.140625" style="119" customWidth="1"/>
    <col min="5894" max="5900" width="4.7109375" style="119" customWidth="1"/>
    <col min="5901" max="5902" width="8" style="119" customWidth="1"/>
    <col min="5903" max="6133" width="9.140625" style="119" customWidth="1"/>
    <col min="6134" max="6134" width="5.28515625" style="119" customWidth="1"/>
    <col min="6135" max="6143" width="0" style="119" hidden="1"/>
    <col min="6144" max="6144" width="5.28515625" style="119" customWidth="1"/>
    <col min="6145" max="6145" width="14.140625" style="119" customWidth="1"/>
    <col min="6146" max="6146" width="16.28515625" style="119" customWidth="1"/>
    <col min="6147" max="6147" width="11.85546875" style="119" customWidth="1"/>
    <col min="6148" max="6148" width="10.28515625" style="119" customWidth="1"/>
    <col min="6149" max="6149" width="23.140625" style="119" customWidth="1"/>
    <col min="6150" max="6156" width="4.7109375" style="119" customWidth="1"/>
    <col min="6157" max="6158" width="8" style="119" customWidth="1"/>
    <col min="6159" max="6389" width="9.140625" style="119" customWidth="1"/>
    <col min="6390" max="6390" width="5.28515625" style="119" customWidth="1"/>
    <col min="6391" max="6399" width="0" style="119" hidden="1"/>
    <col min="6400" max="6400" width="5.28515625" style="119" customWidth="1"/>
    <col min="6401" max="6401" width="14.140625" style="119" customWidth="1"/>
    <col min="6402" max="6402" width="16.28515625" style="119" customWidth="1"/>
    <col min="6403" max="6403" width="11.85546875" style="119" customWidth="1"/>
    <col min="6404" max="6404" width="10.28515625" style="119" customWidth="1"/>
    <col min="6405" max="6405" width="23.140625" style="119" customWidth="1"/>
    <col min="6406" max="6412" width="4.7109375" style="119" customWidth="1"/>
    <col min="6413" max="6414" width="8" style="119" customWidth="1"/>
    <col min="6415" max="6645" width="9.140625" style="119" customWidth="1"/>
    <col min="6646" max="6646" width="5.28515625" style="119" customWidth="1"/>
    <col min="6647" max="6655" width="0" style="119" hidden="1"/>
    <col min="6656" max="6656" width="5.28515625" style="119" customWidth="1"/>
    <col min="6657" max="6657" width="14.140625" style="119" customWidth="1"/>
    <col min="6658" max="6658" width="16.28515625" style="119" customWidth="1"/>
    <col min="6659" max="6659" width="11.85546875" style="119" customWidth="1"/>
    <col min="6660" max="6660" width="10.28515625" style="119" customWidth="1"/>
    <col min="6661" max="6661" width="23.140625" style="119" customWidth="1"/>
    <col min="6662" max="6668" width="4.7109375" style="119" customWidth="1"/>
    <col min="6669" max="6670" width="8" style="119" customWidth="1"/>
    <col min="6671" max="6901" width="9.140625" style="119" customWidth="1"/>
    <col min="6902" max="6902" width="5.28515625" style="119" customWidth="1"/>
    <col min="6903" max="6911" width="0" style="119" hidden="1"/>
    <col min="6912" max="6912" width="5.28515625" style="119" customWidth="1"/>
    <col min="6913" max="6913" width="14.140625" style="119" customWidth="1"/>
    <col min="6914" max="6914" width="16.28515625" style="119" customWidth="1"/>
    <col min="6915" max="6915" width="11.85546875" style="119" customWidth="1"/>
    <col min="6916" max="6916" width="10.28515625" style="119" customWidth="1"/>
    <col min="6917" max="6917" width="23.140625" style="119" customWidth="1"/>
    <col min="6918" max="6924" width="4.7109375" style="119" customWidth="1"/>
    <col min="6925" max="6926" width="8" style="119" customWidth="1"/>
    <col min="6927" max="7157" width="9.140625" style="119" customWidth="1"/>
    <col min="7158" max="7158" width="5.28515625" style="119" customWidth="1"/>
    <col min="7159" max="7167" width="0" style="119" hidden="1"/>
    <col min="7168" max="7168" width="5.28515625" style="119" customWidth="1"/>
    <col min="7169" max="7169" width="14.140625" style="119" customWidth="1"/>
    <col min="7170" max="7170" width="16.28515625" style="119" customWidth="1"/>
    <col min="7171" max="7171" width="11.85546875" style="119" customWidth="1"/>
    <col min="7172" max="7172" width="10.28515625" style="119" customWidth="1"/>
    <col min="7173" max="7173" width="23.140625" style="119" customWidth="1"/>
    <col min="7174" max="7180" width="4.7109375" style="119" customWidth="1"/>
    <col min="7181" max="7182" width="8" style="119" customWidth="1"/>
    <col min="7183" max="7413" width="9.140625" style="119" customWidth="1"/>
    <col min="7414" max="7414" width="5.28515625" style="119" customWidth="1"/>
    <col min="7415" max="7423" width="0" style="119" hidden="1"/>
    <col min="7424" max="7424" width="5.28515625" style="119" customWidth="1"/>
    <col min="7425" max="7425" width="14.140625" style="119" customWidth="1"/>
    <col min="7426" max="7426" width="16.28515625" style="119" customWidth="1"/>
    <col min="7427" max="7427" width="11.85546875" style="119" customWidth="1"/>
    <col min="7428" max="7428" width="10.28515625" style="119" customWidth="1"/>
    <col min="7429" max="7429" width="23.140625" style="119" customWidth="1"/>
    <col min="7430" max="7436" width="4.7109375" style="119" customWidth="1"/>
    <col min="7437" max="7438" width="8" style="119" customWidth="1"/>
    <col min="7439" max="7669" width="9.140625" style="119" customWidth="1"/>
    <col min="7670" max="7670" width="5.28515625" style="119" customWidth="1"/>
    <col min="7671" max="7679" width="0" style="119" hidden="1"/>
    <col min="7680" max="7680" width="5.28515625" style="119" customWidth="1"/>
    <col min="7681" max="7681" width="14.140625" style="119" customWidth="1"/>
    <col min="7682" max="7682" width="16.28515625" style="119" customWidth="1"/>
    <col min="7683" max="7683" width="11.85546875" style="119" customWidth="1"/>
    <col min="7684" max="7684" width="10.28515625" style="119" customWidth="1"/>
    <col min="7685" max="7685" width="23.140625" style="119" customWidth="1"/>
    <col min="7686" max="7692" width="4.7109375" style="119" customWidth="1"/>
    <col min="7693" max="7694" width="8" style="119" customWidth="1"/>
    <col min="7695" max="7925" width="9.140625" style="119" customWidth="1"/>
    <col min="7926" max="7926" width="5.28515625" style="119" customWidth="1"/>
    <col min="7927" max="7935" width="0" style="119" hidden="1"/>
    <col min="7936" max="7936" width="5.28515625" style="119" customWidth="1"/>
    <col min="7937" max="7937" width="14.140625" style="119" customWidth="1"/>
    <col min="7938" max="7938" width="16.28515625" style="119" customWidth="1"/>
    <col min="7939" max="7939" width="11.85546875" style="119" customWidth="1"/>
    <col min="7940" max="7940" width="10.28515625" style="119" customWidth="1"/>
    <col min="7941" max="7941" width="23.140625" style="119" customWidth="1"/>
    <col min="7942" max="7948" width="4.7109375" style="119" customWidth="1"/>
    <col min="7949" max="7950" width="8" style="119" customWidth="1"/>
    <col min="7951" max="8181" width="9.140625" style="119" customWidth="1"/>
    <col min="8182" max="8182" width="5.28515625" style="119" customWidth="1"/>
    <col min="8183" max="8191" width="0" style="119" hidden="1"/>
    <col min="8192" max="8192" width="5.28515625" style="119" customWidth="1"/>
    <col min="8193" max="8193" width="14.140625" style="119" customWidth="1"/>
    <col min="8194" max="8194" width="16.28515625" style="119" customWidth="1"/>
    <col min="8195" max="8195" width="11.85546875" style="119" customWidth="1"/>
    <col min="8196" max="8196" width="10.28515625" style="119" customWidth="1"/>
    <col min="8197" max="8197" width="23.140625" style="119" customWidth="1"/>
    <col min="8198" max="8204" width="4.7109375" style="119" customWidth="1"/>
    <col min="8205" max="8206" width="8" style="119" customWidth="1"/>
    <col min="8207" max="8437" width="9.140625" style="119" customWidth="1"/>
    <col min="8438" max="8438" width="5.28515625" style="119" customWidth="1"/>
    <col min="8439" max="8447" width="0" style="119" hidden="1"/>
    <col min="8448" max="8448" width="5.28515625" style="119" customWidth="1"/>
    <col min="8449" max="8449" width="14.140625" style="119" customWidth="1"/>
    <col min="8450" max="8450" width="16.28515625" style="119" customWidth="1"/>
    <col min="8451" max="8451" width="11.85546875" style="119" customWidth="1"/>
    <col min="8452" max="8452" width="10.28515625" style="119" customWidth="1"/>
    <col min="8453" max="8453" width="23.140625" style="119" customWidth="1"/>
    <col min="8454" max="8460" width="4.7109375" style="119" customWidth="1"/>
    <col min="8461" max="8462" width="8" style="119" customWidth="1"/>
    <col min="8463" max="8693" width="9.140625" style="119" customWidth="1"/>
    <col min="8694" max="8694" width="5.28515625" style="119" customWidth="1"/>
    <col min="8695" max="8703" width="0" style="119" hidden="1"/>
    <col min="8704" max="8704" width="5.28515625" style="119" customWidth="1"/>
    <col min="8705" max="8705" width="14.140625" style="119" customWidth="1"/>
    <col min="8706" max="8706" width="16.28515625" style="119" customWidth="1"/>
    <col min="8707" max="8707" width="11.85546875" style="119" customWidth="1"/>
    <col min="8708" max="8708" width="10.28515625" style="119" customWidth="1"/>
    <col min="8709" max="8709" width="23.140625" style="119" customWidth="1"/>
    <col min="8710" max="8716" width="4.7109375" style="119" customWidth="1"/>
    <col min="8717" max="8718" width="8" style="119" customWidth="1"/>
    <col min="8719" max="8949" width="9.140625" style="119" customWidth="1"/>
    <col min="8950" max="8950" width="5.28515625" style="119" customWidth="1"/>
    <col min="8951" max="8959" width="0" style="119" hidden="1"/>
    <col min="8960" max="8960" width="5.28515625" style="119" customWidth="1"/>
    <col min="8961" max="8961" width="14.140625" style="119" customWidth="1"/>
    <col min="8962" max="8962" width="16.28515625" style="119" customWidth="1"/>
    <col min="8963" max="8963" width="11.85546875" style="119" customWidth="1"/>
    <col min="8964" max="8964" width="10.28515625" style="119" customWidth="1"/>
    <col min="8965" max="8965" width="23.140625" style="119" customWidth="1"/>
    <col min="8966" max="8972" width="4.7109375" style="119" customWidth="1"/>
    <col min="8973" max="8974" width="8" style="119" customWidth="1"/>
    <col min="8975" max="9205" width="9.140625" style="119" customWidth="1"/>
    <col min="9206" max="9206" width="5.28515625" style="119" customWidth="1"/>
    <col min="9207" max="9215" width="0" style="119" hidden="1"/>
    <col min="9216" max="9216" width="5.28515625" style="119" customWidth="1"/>
    <col min="9217" max="9217" width="14.140625" style="119" customWidth="1"/>
    <col min="9218" max="9218" width="16.28515625" style="119" customWidth="1"/>
    <col min="9219" max="9219" width="11.85546875" style="119" customWidth="1"/>
    <col min="9220" max="9220" width="10.28515625" style="119" customWidth="1"/>
    <col min="9221" max="9221" width="23.140625" style="119" customWidth="1"/>
    <col min="9222" max="9228" width="4.7109375" style="119" customWidth="1"/>
    <col min="9229" max="9230" width="8" style="119" customWidth="1"/>
    <col min="9231" max="9461" width="9.140625" style="119" customWidth="1"/>
    <col min="9462" max="9462" width="5.28515625" style="119" customWidth="1"/>
    <col min="9463" max="9471" width="0" style="119" hidden="1"/>
    <col min="9472" max="9472" width="5.28515625" style="119" customWidth="1"/>
    <col min="9473" max="9473" width="14.140625" style="119" customWidth="1"/>
    <col min="9474" max="9474" width="16.28515625" style="119" customWidth="1"/>
    <col min="9475" max="9475" width="11.85546875" style="119" customWidth="1"/>
    <col min="9476" max="9476" width="10.28515625" style="119" customWidth="1"/>
    <col min="9477" max="9477" width="23.140625" style="119" customWidth="1"/>
    <col min="9478" max="9484" width="4.7109375" style="119" customWidth="1"/>
    <col min="9485" max="9486" width="8" style="119" customWidth="1"/>
    <col min="9487" max="9717" width="9.140625" style="119" customWidth="1"/>
    <col min="9718" max="9718" width="5.28515625" style="119" customWidth="1"/>
    <col min="9719" max="9727" width="0" style="119" hidden="1"/>
    <col min="9728" max="9728" width="5.28515625" style="119" customWidth="1"/>
    <col min="9729" max="9729" width="14.140625" style="119" customWidth="1"/>
    <col min="9730" max="9730" width="16.28515625" style="119" customWidth="1"/>
    <col min="9731" max="9731" width="11.85546875" style="119" customWidth="1"/>
    <col min="9732" max="9732" width="10.28515625" style="119" customWidth="1"/>
    <col min="9733" max="9733" width="23.140625" style="119" customWidth="1"/>
    <col min="9734" max="9740" width="4.7109375" style="119" customWidth="1"/>
    <col min="9741" max="9742" width="8" style="119" customWidth="1"/>
    <col min="9743" max="9973" width="9.140625" style="119" customWidth="1"/>
    <col min="9974" max="9974" width="5.28515625" style="119" customWidth="1"/>
    <col min="9975" max="9983" width="0" style="119" hidden="1"/>
    <col min="9984" max="9984" width="5.28515625" style="119" customWidth="1"/>
    <col min="9985" max="9985" width="14.140625" style="119" customWidth="1"/>
    <col min="9986" max="9986" width="16.28515625" style="119" customWidth="1"/>
    <col min="9987" max="9987" width="11.85546875" style="119" customWidth="1"/>
    <col min="9988" max="9988" width="10.28515625" style="119" customWidth="1"/>
    <col min="9989" max="9989" width="23.140625" style="119" customWidth="1"/>
    <col min="9990" max="9996" width="4.7109375" style="119" customWidth="1"/>
    <col min="9997" max="9998" width="8" style="119" customWidth="1"/>
    <col min="9999" max="10229" width="9.140625" style="119" customWidth="1"/>
    <col min="10230" max="10230" width="5.28515625" style="119" customWidth="1"/>
    <col min="10231" max="10239" width="0" style="119" hidden="1"/>
    <col min="10240" max="10240" width="5.28515625" style="119" customWidth="1"/>
    <col min="10241" max="10241" width="14.140625" style="119" customWidth="1"/>
    <col min="10242" max="10242" width="16.28515625" style="119" customWidth="1"/>
    <col min="10243" max="10243" width="11.85546875" style="119" customWidth="1"/>
    <col min="10244" max="10244" width="10.28515625" style="119" customWidth="1"/>
    <col min="10245" max="10245" width="23.140625" style="119" customWidth="1"/>
    <col min="10246" max="10252" width="4.7109375" style="119" customWidth="1"/>
    <col min="10253" max="10254" width="8" style="119" customWidth="1"/>
    <col min="10255" max="10485" width="9.140625" style="119" customWidth="1"/>
    <col min="10486" max="10486" width="5.28515625" style="119" customWidth="1"/>
    <col min="10487" max="10495" width="0" style="119" hidden="1"/>
    <col min="10496" max="10496" width="5.28515625" style="119" customWidth="1"/>
    <col min="10497" max="10497" width="14.140625" style="119" customWidth="1"/>
    <col min="10498" max="10498" width="16.28515625" style="119" customWidth="1"/>
    <col min="10499" max="10499" width="11.85546875" style="119" customWidth="1"/>
    <col min="10500" max="10500" width="10.28515625" style="119" customWidth="1"/>
    <col min="10501" max="10501" width="23.140625" style="119" customWidth="1"/>
    <col min="10502" max="10508" width="4.7109375" style="119" customWidth="1"/>
    <col min="10509" max="10510" width="8" style="119" customWidth="1"/>
    <col min="10511" max="10741" width="9.140625" style="119" customWidth="1"/>
    <col min="10742" max="10742" width="5.28515625" style="119" customWidth="1"/>
    <col min="10743" max="10751" width="0" style="119" hidden="1"/>
    <col min="10752" max="10752" width="5.28515625" style="119" customWidth="1"/>
    <col min="10753" max="10753" width="14.140625" style="119" customWidth="1"/>
    <col min="10754" max="10754" width="16.28515625" style="119" customWidth="1"/>
    <col min="10755" max="10755" width="11.85546875" style="119" customWidth="1"/>
    <col min="10756" max="10756" width="10.28515625" style="119" customWidth="1"/>
    <col min="10757" max="10757" width="23.140625" style="119" customWidth="1"/>
    <col min="10758" max="10764" width="4.7109375" style="119" customWidth="1"/>
    <col min="10765" max="10766" width="8" style="119" customWidth="1"/>
    <col min="10767" max="10997" width="9.140625" style="119" customWidth="1"/>
    <col min="10998" max="10998" width="5.28515625" style="119" customWidth="1"/>
    <col min="10999" max="11007" width="0" style="119" hidden="1"/>
    <col min="11008" max="11008" width="5.28515625" style="119" customWidth="1"/>
    <col min="11009" max="11009" width="14.140625" style="119" customWidth="1"/>
    <col min="11010" max="11010" width="16.28515625" style="119" customWidth="1"/>
    <col min="11011" max="11011" width="11.85546875" style="119" customWidth="1"/>
    <col min="11012" max="11012" width="10.28515625" style="119" customWidth="1"/>
    <col min="11013" max="11013" width="23.140625" style="119" customWidth="1"/>
    <col min="11014" max="11020" width="4.7109375" style="119" customWidth="1"/>
    <col min="11021" max="11022" width="8" style="119" customWidth="1"/>
    <col min="11023" max="11253" width="9.140625" style="119" customWidth="1"/>
    <col min="11254" max="11254" width="5.28515625" style="119" customWidth="1"/>
    <col min="11255" max="11263" width="0" style="119" hidden="1"/>
    <col min="11264" max="11264" width="5.28515625" style="119" customWidth="1"/>
    <col min="11265" max="11265" width="14.140625" style="119" customWidth="1"/>
    <col min="11266" max="11266" width="16.28515625" style="119" customWidth="1"/>
    <col min="11267" max="11267" width="11.85546875" style="119" customWidth="1"/>
    <col min="11268" max="11268" width="10.28515625" style="119" customWidth="1"/>
    <col min="11269" max="11269" width="23.140625" style="119" customWidth="1"/>
    <col min="11270" max="11276" width="4.7109375" style="119" customWidth="1"/>
    <col min="11277" max="11278" width="8" style="119" customWidth="1"/>
    <col min="11279" max="11509" width="9.140625" style="119" customWidth="1"/>
    <col min="11510" max="11510" width="5.28515625" style="119" customWidth="1"/>
    <col min="11511" max="11519" width="0" style="119" hidden="1"/>
    <col min="11520" max="11520" width="5.28515625" style="119" customWidth="1"/>
    <col min="11521" max="11521" width="14.140625" style="119" customWidth="1"/>
    <col min="11522" max="11522" width="16.28515625" style="119" customWidth="1"/>
    <col min="11523" max="11523" width="11.85546875" style="119" customWidth="1"/>
    <col min="11524" max="11524" width="10.28515625" style="119" customWidth="1"/>
    <col min="11525" max="11525" width="23.140625" style="119" customWidth="1"/>
    <col min="11526" max="11532" width="4.7109375" style="119" customWidth="1"/>
    <col min="11533" max="11534" width="8" style="119" customWidth="1"/>
    <col min="11535" max="11765" width="9.140625" style="119" customWidth="1"/>
    <col min="11766" max="11766" width="5.28515625" style="119" customWidth="1"/>
    <col min="11767" max="11775" width="0" style="119" hidden="1"/>
    <col min="11776" max="11776" width="5.28515625" style="119" customWidth="1"/>
    <col min="11777" max="11777" width="14.140625" style="119" customWidth="1"/>
    <col min="11778" max="11778" width="16.28515625" style="119" customWidth="1"/>
    <col min="11779" max="11779" width="11.85546875" style="119" customWidth="1"/>
    <col min="11780" max="11780" width="10.28515625" style="119" customWidth="1"/>
    <col min="11781" max="11781" width="23.140625" style="119" customWidth="1"/>
    <col min="11782" max="11788" width="4.7109375" style="119" customWidth="1"/>
    <col min="11789" max="11790" width="8" style="119" customWidth="1"/>
    <col min="11791" max="12021" width="9.140625" style="119" customWidth="1"/>
    <col min="12022" max="12022" width="5.28515625" style="119" customWidth="1"/>
    <col min="12023" max="12031" width="0" style="119" hidden="1"/>
    <col min="12032" max="12032" width="5.28515625" style="119" customWidth="1"/>
    <col min="12033" max="12033" width="14.140625" style="119" customWidth="1"/>
    <col min="12034" max="12034" width="16.28515625" style="119" customWidth="1"/>
    <col min="12035" max="12035" width="11.85546875" style="119" customWidth="1"/>
    <col min="12036" max="12036" width="10.28515625" style="119" customWidth="1"/>
    <col min="12037" max="12037" width="23.140625" style="119" customWidth="1"/>
    <col min="12038" max="12044" width="4.7109375" style="119" customWidth="1"/>
    <col min="12045" max="12046" width="8" style="119" customWidth="1"/>
    <col min="12047" max="12277" width="9.140625" style="119" customWidth="1"/>
    <col min="12278" max="12278" width="5.28515625" style="119" customWidth="1"/>
    <col min="12279" max="12287" width="0" style="119" hidden="1"/>
    <col min="12288" max="12288" width="5.28515625" style="119" customWidth="1"/>
    <col min="12289" max="12289" width="14.140625" style="119" customWidth="1"/>
    <col min="12290" max="12290" width="16.28515625" style="119" customWidth="1"/>
    <col min="12291" max="12291" width="11.85546875" style="119" customWidth="1"/>
    <col min="12292" max="12292" width="10.28515625" style="119" customWidth="1"/>
    <col min="12293" max="12293" width="23.140625" style="119" customWidth="1"/>
    <col min="12294" max="12300" width="4.7109375" style="119" customWidth="1"/>
    <col min="12301" max="12302" width="8" style="119" customWidth="1"/>
    <col min="12303" max="12533" width="9.140625" style="119" customWidth="1"/>
    <col min="12534" max="12534" width="5.28515625" style="119" customWidth="1"/>
    <col min="12535" max="12543" width="0" style="119" hidden="1"/>
    <col min="12544" max="12544" width="5.28515625" style="119" customWidth="1"/>
    <col min="12545" max="12545" width="14.140625" style="119" customWidth="1"/>
    <col min="12546" max="12546" width="16.28515625" style="119" customWidth="1"/>
    <col min="12547" max="12547" width="11.85546875" style="119" customWidth="1"/>
    <col min="12548" max="12548" width="10.28515625" style="119" customWidth="1"/>
    <col min="12549" max="12549" width="23.140625" style="119" customWidth="1"/>
    <col min="12550" max="12556" width="4.7109375" style="119" customWidth="1"/>
    <col min="12557" max="12558" width="8" style="119" customWidth="1"/>
    <col min="12559" max="12789" width="9.140625" style="119" customWidth="1"/>
    <col min="12790" max="12790" width="5.28515625" style="119" customWidth="1"/>
    <col min="12791" max="12799" width="0" style="119" hidden="1"/>
    <col min="12800" max="12800" width="5.28515625" style="119" customWidth="1"/>
    <col min="12801" max="12801" width="14.140625" style="119" customWidth="1"/>
    <col min="12802" max="12802" width="16.28515625" style="119" customWidth="1"/>
    <col min="12803" max="12803" width="11.85546875" style="119" customWidth="1"/>
    <col min="12804" max="12804" width="10.28515625" style="119" customWidth="1"/>
    <col min="12805" max="12805" width="23.140625" style="119" customWidth="1"/>
    <col min="12806" max="12812" width="4.7109375" style="119" customWidth="1"/>
    <col min="12813" max="12814" width="8" style="119" customWidth="1"/>
    <col min="12815" max="13045" width="9.140625" style="119" customWidth="1"/>
    <col min="13046" max="13046" width="5.28515625" style="119" customWidth="1"/>
    <col min="13047" max="13055" width="0" style="119" hidden="1"/>
    <col min="13056" max="13056" width="5.28515625" style="119" customWidth="1"/>
    <col min="13057" max="13057" width="14.140625" style="119" customWidth="1"/>
    <col min="13058" max="13058" width="16.28515625" style="119" customWidth="1"/>
    <col min="13059" max="13059" width="11.85546875" style="119" customWidth="1"/>
    <col min="13060" max="13060" width="10.28515625" style="119" customWidth="1"/>
    <col min="13061" max="13061" width="23.140625" style="119" customWidth="1"/>
    <col min="13062" max="13068" width="4.7109375" style="119" customWidth="1"/>
    <col min="13069" max="13070" width="8" style="119" customWidth="1"/>
    <col min="13071" max="13301" width="9.140625" style="119" customWidth="1"/>
    <col min="13302" max="13302" width="5.28515625" style="119" customWidth="1"/>
    <col min="13303" max="13311" width="0" style="119" hidden="1"/>
    <col min="13312" max="13312" width="5.28515625" style="119" customWidth="1"/>
    <col min="13313" max="13313" width="14.140625" style="119" customWidth="1"/>
    <col min="13314" max="13314" width="16.28515625" style="119" customWidth="1"/>
    <col min="13315" max="13315" width="11.85546875" style="119" customWidth="1"/>
    <col min="13316" max="13316" width="10.28515625" style="119" customWidth="1"/>
    <col min="13317" max="13317" width="23.140625" style="119" customWidth="1"/>
    <col min="13318" max="13324" width="4.7109375" style="119" customWidth="1"/>
    <col min="13325" max="13326" width="8" style="119" customWidth="1"/>
    <col min="13327" max="13557" width="9.140625" style="119" customWidth="1"/>
    <col min="13558" max="13558" width="5.28515625" style="119" customWidth="1"/>
    <col min="13559" max="13567" width="0" style="119" hidden="1"/>
    <col min="13568" max="13568" width="5.28515625" style="119" customWidth="1"/>
    <col min="13569" max="13569" width="14.140625" style="119" customWidth="1"/>
    <col min="13570" max="13570" width="16.28515625" style="119" customWidth="1"/>
    <col min="13571" max="13571" width="11.85546875" style="119" customWidth="1"/>
    <col min="13572" max="13572" width="10.28515625" style="119" customWidth="1"/>
    <col min="13573" max="13573" width="23.140625" style="119" customWidth="1"/>
    <col min="13574" max="13580" width="4.7109375" style="119" customWidth="1"/>
    <col min="13581" max="13582" width="8" style="119" customWidth="1"/>
    <col min="13583" max="13813" width="9.140625" style="119" customWidth="1"/>
    <col min="13814" max="13814" width="5.28515625" style="119" customWidth="1"/>
    <col min="13815" max="13823" width="0" style="119" hidden="1"/>
    <col min="13824" max="13824" width="5.28515625" style="119" customWidth="1"/>
    <col min="13825" max="13825" width="14.140625" style="119" customWidth="1"/>
    <col min="13826" max="13826" width="16.28515625" style="119" customWidth="1"/>
    <col min="13827" max="13827" width="11.85546875" style="119" customWidth="1"/>
    <col min="13828" max="13828" width="10.28515625" style="119" customWidth="1"/>
    <col min="13829" max="13829" width="23.140625" style="119" customWidth="1"/>
    <col min="13830" max="13836" width="4.7109375" style="119" customWidth="1"/>
    <col min="13837" max="13838" width="8" style="119" customWidth="1"/>
    <col min="13839" max="14069" width="9.140625" style="119" customWidth="1"/>
    <col min="14070" max="14070" width="5.28515625" style="119" customWidth="1"/>
    <col min="14071" max="14079" width="0" style="119" hidden="1"/>
    <col min="14080" max="14080" width="5.28515625" style="119" customWidth="1"/>
    <col min="14081" max="14081" width="14.140625" style="119" customWidth="1"/>
    <col min="14082" max="14082" width="16.28515625" style="119" customWidth="1"/>
    <col min="14083" max="14083" width="11.85546875" style="119" customWidth="1"/>
    <col min="14084" max="14084" width="10.28515625" style="119" customWidth="1"/>
    <col min="14085" max="14085" width="23.140625" style="119" customWidth="1"/>
    <col min="14086" max="14092" width="4.7109375" style="119" customWidth="1"/>
    <col min="14093" max="14094" width="8" style="119" customWidth="1"/>
    <col min="14095" max="14325" width="9.140625" style="119" customWidth="1"/>
    <col min="14326" max="14326" width="5.28515625" style="119" customWidth="1"/>
    <col min="14327" max="14335" width="0" style="119" hidden="1"/>
    <col min="14336" max="14336" width="5.28515625" style="119" customWidth="1"/>
    <col min="14337" max="14337" width="14.140625" style="119" customWidth="1"/>
    <col min="14338" max="14338" width="16.28515625" style="119" customWidth="1"/>
    <col min="14339" max="14339" width="11.85546875" style="119" customWidth="1"/>
    <col min="14340" max="14340" width="10.28515625" style="119" customWidth="1"/>
    <col min="14341" max="14341" width="23.140625" style="119" customWidth="1"/>
    <col min="14342" max="14348" width="4.7109375" style="119" customWidth="1"/>
    <col min="14349" max="14350" width="8" style="119" customWidth="1"/>
    <col min="14351" max="14581" width="9.140625" style="119" customWidth="1"/>
    <col min="14582" max="14582" width="5.28515625" style="119" customWidth="1"/>
    <col min="14583" max="14591" width="0" style="119" hidden="1"/>
    <col min="14592" max="14592" width="5.28515625" style="119" customWidth="1"/>
    <col min="14593" max="14593" width="14.140625" style="119" customWidth="1"/>
    <col min="14594" max="14594" width="16.28515625" style="119" customWidth="1"/>
    <col min="14595" max="14595" width="11.85546875" style="119" customWidth="1"/>
    <col min="14596" max="14596" width="10.28515625" style="119" customWidth="1"/>
    <col min="14597" max="14597" width="23.140625" style="119" customWidth="1"/>
    <col min="14598" max="14604" width="4.7109375" style="119" customWidth="1"/>
    <col min="14605" max="14606" width="8" style="119" customWidth="1"/>
    <col min="14607" max="14837" width="9.140625" style="119" customWidth="1"/>
    <col min="14838" max="14838" width="5.28515625" style="119" customWidth="1"/>
    <col min="14839" max="14847" width="0" style="119" hidden="1"/>
    <col min="14848" max="14848" width="5.28515625" style="119" customWidth="1"/>
    <col min="14849" max="14849" width="14.140625" style="119" customWidth="1"/>
    <col min="14850" max="14850" width="16.28515625" style="119" customWidth="1"/>
    <col min="14851" max="14851" width="11.85546875" style="119" customWidth="1"/>
    <col min="14852" max="14852" width="10.28515625" style="119" customWidth="1"/>
    <col min="14853" max="14853" width="23.140625" style="119" customWidth="1"/>
    <col min="14854" max="14860" width="4.7109375" style="119" customWidth="1"/>
    <col min="14861" max="14862" width="8" style="119" customWidth="1"/>
    <col min="14863" max="15093" width="9.140625" style="119" customWidth="1"/>
    <col min="15094" max="15094" width="5.28515625" style="119" customWidth="1"/>
    <col min="15095" max="15103" width="0" style="119" hidden="1"/>
    <col min="15104" max="15104" width="5.28515625" style="119" customWidth="1"/>
    <col min="15105" max="15105" width="14.140625" style="119" customWidth="1"/>
    <col min="15106" max="15106" width="16.28515625" style="119" customWidth="1"/>
    <col min="15107" max="15107" width="11.85546875" style="119" customWidth="1"/>
    <col min="15108" max="15108" width="10.28515625" style="119" customWidth="1"/>
    <col min="15109" max="15109" width="23.140625" style="119" customWidth="1"/>
    <col min="15110" max="15116" width="4.7109375" style="119" customWidth="1"/>
    <col min="15117" max="15118" width="8" style="119" customWidth="1"/>
    <col min="15119" max="15349" width="9.140625" style="119" customWidth="1"/>
    <col min="15350" max="15350" width="5.28515625" style="119" customWidth="1"/>
    <col min="15351" max="15359" width="0" style="119" hidden="1"/>
    <col min="15360" max="15360" width="5.28515625" style="119" customWidth="1"/>
    <col min="15361" max="15361" width="14.140625" style="119" customWidth="1"/>
    <col min="15362" max="15362" width="16.28515625" style="119" customWidth="1"/>
    <col min="15363" max="15363" width="11.85546875" style="119" customWidth="1"/>
    <col min="15364" max="15364" width="10.28515625" style="119" customWidth="1"/>
    <col min="15365" max="15365" width="23.140625" style="119" customWidth="1"/>
    <col min="15366" max="15372" width="4.7109375" style="119" customWidth="1"/>
    <col min="15373" max="15374" width="8" style="119" customWidth="1"/>
    <col min="15375" max="15605" width="9.140625" style="119" customWidth="1"/>
    <col min="15606" max="15606" width="5.28515625" style="119" customWidth="1"/>
    <col min="15607" max="15615" width="0" style="119" hidden="1"/>
    <col min="15616" max="15616" width="5.28515625" style="119" customWidth="1"/>
    <col min="15617" max="15617" width="14.140625" style="119" customWidth="1"/>
    <col min="15618" max="15618" width="16.28515625" style="119" customWidth="1"/>
    <col min="15619" max="15619" width="11.85546875" style="119" customWidth="1"/>
    <col min="15620" max="15620" width="10.28515625" style="119" customWidth="1"/>
    <col min="15621" max="15621" width="23.140625" style="119" customWidth="1"/>
    <col min="15622" max="15628" width="4.7109375" style="119" customWidth="1"/>
    <col min="15629" max="15630" width="8" style="119" customWidth="1"/>
    <col min="15631" max="15861" width="9.140625" style="119" customWidth="1"/>
    <col min="15862" max="15862" width="5.28515625" style="119" customWidth="1"/>
    <col min="15863" max="15871" width="0" style="119" hidden="1"/>
    <col min="15872" max="15872" width="5.28515625" style="119" customWidth="1"/>
    <col min="15873" max="15873" width="14.140625" style="119" customWidth="1"/>
    <col min="15874" max="15874" width="16.28515625" style="119" customWidth="1"/>
    <col min="15875" max="15875" width="11.85546875" style="119" customWidth="1"/>
    <col min="15876" max="15876" width="10.28515625" style="119" customWidth="1"/>
    <col min="15877" max="15877" width="23.140625" style="119" customWidth="1"/>
    <col min="15878" max="15884" width="4.7109375" style="119" customWidth="1"/>
    <col min="15885" max="15886" width="8" style="119" customWidth="1"/>
    <col min="15887" max="16117" width="9.140625" style="119" customWidth="1"/>
    <col min="16118" max="16118" width="5.28515625" style="119" customWidth="1"/>
    <col min="16119" max="16127" width="0" style="119" hidden="1"/>
    <col min="16128" max="16128" width="5.28515625" style="119" customWidth="1"/>
    <col min="16129" max="16129" width="14.140625" style="119" customWidth="1"/>
    <col min="16130" max="16130" width="16.28515625" style="119" customWidth="1"/>
    <col min="16131" max="16131" width="11.85546875" style="119" customWidth="1"/>
    <col min="16132" max="16132" width="10.28515625" style="119" customWidth="1"/>
    <col min="16133" max="16133" width="23.140625" style="119" customWidth="1"/>
    <col min="16134" max="16140" width="4.7109375" style="119" customWidth="1"/>
    <col min="16141" max="16142" width="8" style="119" customWidth="1"/>
    <col min="16143" max="16373" width="9.140625" style="119" customWidth="1"/>
    <col min="16374" max="16374" width="5.28515625" style="119" customWidth="1"/>
    <col min="16375" max="16384" width="0" style="119" hidden="1"/>
  </cols>
  <sheetData>
    <row r="1" spans="1:15" s="169" customFormat="1" ht="18.75" x14ac:dyDescent="0.3">
      <c r="A1" s="164" t="s">
        <v>295</v>
      </c>
      <c r="B1" s="163"/>
      <c r="D1" s="175"/>
    </row>
    <row r="2" spans="1:15" s="169" customFormat="1" ht="15.75" x14ac:dyDescent="0.25">
      <c r="A2" s="195">
        <v>43609</v>
      </c>
      <c r="B2" s="195"/>
      <c r="D2" s="6" t="s">
        <v>0</v>
      </c>
    </row>
    <row r="3" spans="1:15" s="75" customFormat="1" ht="12.75" x14ac:dyDescent="0.2">
      <c r="B3" s="93"/>
      <c r="C3" s="94"/>
      <c r="D3" s="95"/>
    </row>
    <row r="4" spans="1:15" s="169" customFormat="1" x14ac:dyDescent="0.25">
      <c r="A4" s="163"/>
      <c r="B4" s="174" t="s">
        <v>223</v>
      </c>
      <c r="D4" s="173"/>
      <c r="G4" s="172"/>
    </row>
    <row r="5" spans="1:15" s="77" customFormat="1" ht="13.5" thickBot="1" x14ac:dyDescent="0.25">
      <c r="B5" s="96"/>
      <c r="C5" s="97"/>
      <c r="D5" s="98"/>
      <c r="G5" s="80"/>
    </row>
    <row r="6" spans="1:15" s="99" customFormat="1" ht="15.75" thickBot="1" x14ac:dyDescent="0.25">
      <c r="B6" s="100"/>
      <c r="C6" s="101"/>
      <c r="D6" s="102"/>
      <c r="F6" s="103"/>
      <c r="G6" s="196" t="s">
        <v>199</v>
      </c>
      <c r="H6" s="197"/>
      <c r="I6" s="197"/>
      <c r="J6" s="197"/>
      <c r="K6" s="197"/>
      <c r="L6" s="197"/>
      <c r="M6" s="198"/>
      <c r="N6" s="104"/>
    </row>
    <row r="7" spans="1:15" s="116" customFormat="1" ht="21" customHeight="1" thickBot="1" x14ac:dyDescent="0.25">
      <c r="A7" s="55" t="s">
        <v>268</v>
      </c>
      <c r="B7" s="106" t="s">
        <v>4</v>
      </c>
      <c r="C7" s="107" t="s">
        <v>5</v>
      </c>
      <c r="D7" s="108" t="s">
        <v>174</v>
      </c>
      <c r="E7" s="109" t="s">
        <v>7</v>
      </c>
      <c r="F7" s="110" t="s">
        <v>8</v>
      </c>
      <c r="G7" s="111">
        <v>1</v>
      </c>
      <c r="H7" s="112">
        <v>2</v>
      </c>
      <c r="I7" s="112">
        <v>3</v>
      </c>
      <c r="J7" s="112" t="s">
        <v>154</v>
      </c>
      <c r="K7" s="112">
        <v>4</v>
      </c>
      <c r="L7" s="112">
        <v>5</v>
      </c>
      <c r="M7" s="113">
        <v>6</v>
      </c>
      <c r="N7" s="114" t="s">
        <v>200</v>
      </c>
      <c r="O7" s="185" t="s">
        <v>11</v>
      </c>
    </row>
    <row r="8" spans="1:15" ht="18" customHeight="1" x14ac:dyDescent="0.2">
      <c r="A8" s="89">
        <v>1</v>
      </c>
      <c r="B8" s="35" t="s">
        <v>229</v>
      </c>
      <c r="C8" s="36" t="s">
        <v>230</v>
      </c>
      <c r="D8" s="29" t="s">
        <v>231</v>
      </c>
      <c r="E8" s="37" t="s">
        <v>20</v>
      </c>
      <c r="F8" s="38" t="s">
        <v>21</v>
      </c>
      <c r="G8" s="117">
        <v>32.25</v>
      </c>
      <c r="H8" s="117">
        <v>36.299999999999997</v>
      </c>
      <c r="I8" s="117">
        <v>28.68</v>
      </c>
      <c r="J8" s="117"/>
      <c r="K8" s="117">
        <v>33.78</v>
      </c>
      <c r="L8" s="117" t="s">
        <v>287</v>
      </c>
      <c r="M8" s="117" t="s">
        <v>287</v>
      </c>
      <c r="N8" s="171">
        <f>MAX(G8:I8,K8:M8)</f>
        <v>36.299999999999997</v>
      </c>
      <c r="O8" s="184" t="s">
        <v>297</v>
      </c>
    </row>
    <row r="9" spans="1:15" ht="18" customHeight="1" x14ac:dyDescent="0.2">
      <c r="A9" s="89">
        <v>2</v>
      </c>
      <c r="B9" s="35" t="s">
        <v>56</v>
      </c>
      <c r="C9" s="36" t="s">
        <v>57</v>
      </c>
      <c r="D9" s="29" t="s">
        <v>58</v>
      </c>
      <c r="E9" s="37" t="s">
        <v>49</v>
      </c>
      <c r="F9" s="37" t="s">
        <v>50</v>
      </c>
      <c r="G9" s="117">
        <v>20.5</v>
      </c>
      <c r="H9" s="117">
        <v>19.22</v>
      </c>
      <c r="I9" s="117">
        <v>16.41</v>
      </c>
      <c r="J9" s="117"/>
      <c r="K9" s="117">
        <v>16.86</v>
      </c>
      <c r="L9" s="117">
        <v>16.66</v>
      </c>
      <c r="M9" s="117">
        <v>14.85</v>
      </c>
      <c r="N9" s="171">
        <f>MAX(G9:I9,K9:M9)</f>
        <v>20.5</v>
      </c>
      <c r="O9" s="184" t="s">
        <v>296</v>
      </c>
    </row>
    <row r="10" spans="1:15" ht="18" customHeight="1" x14ac:dyDescent="0.2">
      <c r="A10" s="89">
        <v>3</v>
      </c>
      <c r="B10" s="35" t="s">
        <v>224</v>
      </c>
      <c r="C10" s="36" t="s">
        <v>225</v>
      </c>
      <c r="D10" s="29" t="s">
        <v>226</v>
      </c>
      <c r="E10" s="37" t="s">
        <v>49</v>
      </c>
      <c r="F10" s="37" t="s">
        <v>50</v>
      </c>
      <c r="G10" s="117">
        <v>15.28</v>
      </c>
      <c r="H10" s="117" t="s">
        <v>287</v>
      </c>
      <c r="I10" s="117" t="s">
        <v>287</v>
      </c>
      <c r="J10" s="117"/>
      <c r="K10" s="117" t="s">
        <v>287</v>
      </c>
      <c r="L10" s="117">
        <v>15.45</v>
      </c>
      <c r="M10" s="117">
        <v>12.55</v>
      </c>
      <c r="N10" s="171">
        <f>MAX(G10:I10,K10:M10)</f>
        <v>15.45</v>
      </c>
      <c r="O10" s="184"/>
    </row>
    <row r="11" spans="1:15" ht="18" customHeight="1" x14ac:dyDescent="0.2">
      <c r="A11" s="89" t="s">
        <v>267</v>
      </c>
      <c r="B11" s="35" t="s">
        <v>220</v>
      </c>
      <c r="C11" s="36" t="s">
        <v>227</v>
      </c>
      <c r="D11" s="29" t="s">
        <v>228</v>
      </c>
      <c r="E11" s="37" t="s">
        <v>221</v>
      </c>
      <c r="F11" s="38" t="s">
        <v>222</v>
      </c>
      <c r="G11" s="117"/>
      <c r="H11" s="117"/>
      <c r="I11" s="117"/>
      <c r="J11" s="117"/>
      <c r="K11" s="117"/>
      <c r="L11" s="117"/>
      <c r="M11" s="117"/>
      <c r="N11" s="118">
        <f>MAX(G11:I11,K11:M11)</f>
        <v>0</v>
      </c>
      <c r="O11" s="184"/>
    </row>
  </sheetData>
  <mergeCells count="2">
    <mergeCell ref="A2:B2"/>
    <mergeCell ref="G6:M6"/>
  </mergeCells>
  <printOptions horizontalCentered="1"/>
  <pageMargins left="0.19685039370078741" right="0.15748031496062992" top="0.55118110236220474" bottom="0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4"/>
  <sheetViews>
    <sheetView zoomScale="120" zoomScaleNormal="120" workbookViewId="0">
      <selection activeCell="O10" sqref="O10"/>
    </sheetView>
  </sheetViews>
  <sheetFormatPr defaultColWidth="0" defaultRowHeight="15" x14ac:dyDescent="0.2"/>
  <cols>
    <col min="1" max="1" width="5.28515625" style="119" customWidth="1"/>
    <col min="2" max="2" width="14.140625" style="128" customWidth="1"/>
    <col min="3" max="3" width="16.28515625" style="128" customWidth="1"/>
    <col min="4" max="4" width="10.7109375" style="129" customWidth="1"/>
    <col min="5" max="5" width="10.28515625" style="124" customWidth="1"/>
    <col min="6" max="6" width="21.7109375" style="103" bestFit="1" customWidth="1"/>
    <col min="7" max="9" width="5.85546875" style="125" customWidth="1"/>
    <col min="10" max="10" width="5.85546875" style="125" hidden="1" customWidth="1"/>
    <col min="11" max="13" width="5.85546875" style="125" customWidth="1"/>
    <col min="14" max="14" width="9.7109375" style="126" customWidth="1"/>
    <col min="15" max="250" width="9.140625" style="119" customWidth="1"/>
    <col min="251" max="251" width="5.28515625" style="119" customWidth="1"/>
    <col min="252" max="254" width="0" style="119" hidden="1"/>
    <col min="255" max="255" width="5.28515625" style="119" customWidth="1"/>
    <col min="256" max="256" width="14.140625" style="119" customWidth="1"/>
    <col min="257" max="257" width="16.28515625" style="119" customWidth="1"/>
    <col min="258" max="258" width="10.7109375" style="119" customWidth="1"/>
    <col min="259" max="259" width="10.28515625" style="119" customWidth="1"/>
    <col min="260" max="260" width="21.7109375" style="119" bestFit="1" customWidth="1"/>
    <col min="261" max="267" width="4.7109375" style="119" customWidth="1"/>
    <col min="268" max="268" width="9.7109375" style="119" customWidth="1"/>
    <col min="269" max="269" width="8.28515625" style="119" customWidth="1"/>
    <col min="270" max="506" width="9.140625" style="119" customWidth="1"/>
    <col min="507" max="507" width="5.28515625" style="119" customWidth="1"/>
    <col min="508" max="510" width="0" style="119" hidden="1"/>
    <col min="511" max="511" width="5.28515625" style="119" customWidth="1"/>
    <col min="512" max="512" width="14.140625" style="119" customWidth="1"/>
    <col min="513" max="513" width="16.28515625" style="119" customWidth="1"/>
    <col min="514" max="514" width="10.7109375" style="119" customWidth="1"/>
    <col min="515" max="515" width="10.28515625" style="119" customWidth="1"/>
    <col min="516" max="516" width="21.7109375" style="119" bestFit="1" customWidth="1"/>
    <col min="517" max="523" width="4.7109375" style="119" customWidth="1"/>
    <col min="524" max="524" width="9.7109375" style="119" customWidth="1"/>
    <col min="525" max="525" width="8.28515625" style="119" customWidth="1"/>
    <col min="526" max="762" width="9.140625" style="119" customWidth="1"/>
    <col min="763" max="763" width="5.28515625" style="119" customWidth="1"/>
    <col min="764" max="766" width="0" style="119" hidden="1"/>
    <col min="767" max="767" width="5.28515625" style="119" customWidth="1"/>
    <col min="768" max="768" width="14.140625" style="119" customWidth="1"/>
    <col min="769" max="769" width="16.28515625" style="119" customWidth="1"/>
    <col min="770" max="770" width="10.7109375" style="119" customWidth="1"/>
    <col min="771" max="771" width="10.28515625" style="119" customWidth="1"/>
    <col min="772" max="772" width="21.7109375" style="119" bestFit="1" customWidth="1"/>
    <col min="773" max="779" width="4.7109375" style="119" customWidth="1"/>
    <col min="780" max="780" width="9.7109375" style="119" customWidth="1"/>
    <col min="781" max="781" width="8.28515625" style="119" customWidth="1"/>
    <col min="782" max="1018" width="9.140625" style="119" customWidth="1"/>
    <col min="1019" max="1019" width="5.28515625" style="119" customWidth="1"/>
    <col min="1020" max="1022" width="0" style="119" hidden="1"/>
    <col min="1023" max="1023" width="5.28515625" style="119" customWidth="1"/>
    <col min="1024" max="1024" width="14.140625" style="119" customWidth="1"/>
    <col min="1025" max="1025" width="16.28515625" style="119" customWidth="1"/>
    <col min="1026" max="1026" width="10.7109375" style="119" customWidth="1"/>
    <col min="1027" max="1027" width="10.28515625" style="119" customWidth="1"/>
    <col min="1028" max="1028" width="21.7109375" style="119" bestFit="1" customWidth="1"/>
    <col min="1029" max="1035" width="4.7109375" style="119" customWidth="1"/>
    <col min="1036" max="1036" width="9.7109375" style="119" customWidth="1"/>
    <col min="1037" max="1037" width="8.28515625" style="119" customWidth="1"/>
    <col min="1038" max="1274" width="9.140625" style="119" customWidth="1"/>
    <col min="1275" max="1275" width="5.28515625" style="119" customWidth="1"/>
    <col min="1276" max="1278" width="0" style="119" hidden="1"/>
    <col min="1279" max="1279" width="5.28515625" style="119" customWidth="1"/>
    <col min="1280" max="1280" width="14.140625" style="119" customWidth="1"/>
    <col min="1281" max="1281" width="16.28515625" style="119" customWidth="1"/>
    <col min="1282" max="1282" width="10.7109375" style="119" customWidth="1"/>
    <col min="1283" max="1283" width="10.28515625" style="119" customWidth="1"/>
    <col min="1284" max="1284" width="21.7109375" style="119" bestFit="1" customWidth="1"/>
    <col min="1285" max="1291" width="4.7109375" style="119" customWidth="1"/>
    <col min="1292" max="1292" width="9.7109375" style="119" customWidth="1"/>
    <col min="1293" max="1293" width="8.28515625" style="119" customWidth="1"/>
    <col min="1294" max="1530" width="9.140625" style="119" customWidth="1"/>
    <col min="1531" max="1531" width="5.28515625" style="119" customWidth="1"/>
    <col min="1532" max="1534" width="0" style="119" hidden="1"/>
    <col min="1535" max="1535" width="5.28515625" style="119" customWidth="1"/>
    <col min="1536" max="1536" width="14.140625" style="119" customWidth="1"/>
    <col min="1537" max="1537" width="16.28515625" style="119" customWidth="1"/>
    <col min="1538" max="1538" width="10.7109375" style="119" customWidth="1"/>
    <col min="1539" max="1539" width="10.28515625" style="119" customWidth="1"/>
    <col min="1540" max="1540" width="21.7109375" style="119" bestFit="1" customWidth="1"/>
    <col min="1541" max="1547" width="4.7109375" style="119" customWidth="1"/>
    <col min="1548" max="1548" width="9.7109375" style="119" customWidth="1"/>
    <col min="1549" max="1549" width="8.28515625" style="119" customWidth="1"/>
    <col min="1550" max="1786" width="9.140625" style="119" customWidth="1"/>
    <col min="1787" max="1787" width="5.28515625" style="119" customWidth="1"/>
    <col min="1788" max="1790" width="0" style="119" hidden="1"/>
    <col min="1791" max="1791" width="5.28515625" style="119" customWidth="1"/>
    <col min="1792" max="1792" width="14.140625" style="119" customWidth="1"/>
    <col min="1793" max="1793" width="16.28515625" style="119" customWidth="1"/>
    <col min="1794" max="1794" width="10.7109375" style="119" customWidth="1"/>
    <col min="1795" max="1795" width="10.28515625" style="119" customWidth="1"/>
    <col min="1796" max="1796" width="21.7109375" style="119" bestFit="1" customWidth="1"/>
    <col min="1797" max="1803" width="4.7109375" style="119" customWidth="1"/>
    <col min="1804" max="1804" width="9.7109375" style="119" customWidth="1"/>
    <col min="1805" max="1805" width="8.28515625" style="119" customWidth="1"/>
    <col min="1806" max="2042" width="9.140625" style="119" customWidth="1"/>
    <col min="2043" max="2043" width="5.28515625" style="119" customWidth="1"/>
    <col min="2044" max="2046" width="0" style="119" hidden="1"/>
    <col min="2047" max="2047" width="5.28515625" style="119" customWidth="1"/>
    <col min="2048" max="2048" width="14.140625" style="119" customWidth="1"/>
    <col min="2049" max="2049" width="16.28515625" style="119" customWidth="1"/>
    <col min="2050" max="2050" width="10.7109375" style="119" customWidth="1"/>
    <col min="2051" max="2051" width="10.28515625" style="119" customWidth="1"/>
    <col min="2052" max="2052" width="21.7109375" style="119" bestFit="1" customWidth="1"/>
    <col min="2053" max="2059" width="4.7109375" style="119" customWidth="1"/>
    <col min="2060" max="2060" width="9.7109375" style="119" customWidth="1"/>
    <col min="2061" max="2061" width="8.28515625" style="119" customWidth="1"/>
    <col min="2062" max="2298" width="9.140625" style="119" customWidth="1"/>
    <col min="2299" max="2299" width="5.28515625" style="119" customWidth="1"/>
    <col min="2300" max="2302" width="0" style="119" hidden="1"/>
    <col min="2303" max="2303" width="5.28515625" style="119" customWidth="1"/>
    <col min="2304" max="2304" width="14.140625" style="119" customWidth="1"/>
    <col min="2305" max="2305" width="16.28515625" style="119" customWidth="1"/>
    <col min="2306" max="2306" width="10.7109375" style="119" customWidth="1"/>
    <col min="2307" max="2307" width="10.28515625" style="119" customWidth="1"/>
    <col min="2308" max="2308" width="21.7109375" style="119" bestFit="1" customWidth="1"/>
    <col min="2309" max="2315" width="4.7109375" style="119" customWidth="1"/>
    <col min="2316" max="2316" width="9.7109375" style="119" customWidth="1"/>
    <col min="2317" max="2317" width="8.28515625" style="119" customWidth="1"/>
    <col min="2318" max="2554" width="9.140625" style="119" customWidth="1"/>
    <col min="2555" max="2555" width="5.28515625" style="119" customWidth="1"/>
    <col min="2556" max="2558" width="0" style="119" hidden="1"/>
    <col min="2559" max="2559" width="5.28515625" style="119" customWidth="1"/>
    <col min="2560" max="2560" width="14.140625" style="119" customWidth="1"/>
    <col min="2561" max="2561" width="16.28515625" style="119" customWidth="1"/>
    <col min="2562" max="2562" width="10.7109375" style="119" customWidth="1"/>
    <col min="2563" max="2563" width="10.28515625" style="119" customWidth="1"/>
    <col min="2564" max="2564" width="21.7109375" style="119" bestFit="1" customWidth="1"/>
    <col min="2565" max="2571" width="4.7109375" style="119" customWidth="1"/>
    <col min="2572" max="2572" width="9.7109375" style="119" customWidth="1"/>
    <col min="2573" max="2573" width="8.28515625" style="119" customWidth="1"/>
    <col min="2574" max="2810" width="9.140625" style="119" customWidth="1"/>
    <col min="2811" max="2811" width="5.28515625" style="119" customWidth="1"/>
    <col min="2812" max="2814" width="0" style="119" hidden="1"/>
    <col min="2815" max="2815" width="5.28515625" style="119" customWidth="1"/>
    <col min="2816" max="2816" width="14.140625" style="119" customWidth="1"/>
    <col min="2817" max="2817" width="16.28515625" style="119" customWidth="1"/>
    <col min="2818" max="2818" width="10.7109375" style="119" customWidth="1"/>
    <col min="2819" max="2819" width="10.28515625" style="119" customWidth="1"/>
    <col min="2820" max="2820" width="21.7109375" style="119" bestFit="1" customWidth="1"/>
    <col min="2821" max="2827" width="4.7109375" style="119" customWidth="1"/>
    <col min="2828" max="2828" width="9.7109375" style="119" customWidth="1"/>
    <col min="2829" max="2829" width="8.28515625" style="119" customWidth="1"/>
    <col min="2830" max="3066" width="9.140625" style="119" customWidth="1"/>
    <col min="3067" max="3067" width="5.28515625" style="119" customWidth="1"/>
    <col min="3068" max="3070" width="0" style="119" hidden="1"/>
    <col min="3071" max="3071" width="5.28515625" style="119" customWidth="1"/>
    <col min="3072" max="3072" width="14.140625" style="119" customWidth="1"/>
    <col min="3073" max="3073" width="16.28515625" style="119" customWidth="1"/>
    <col min="3074" max="3074" width="10.7109375" style="119" customWidth="1"/>
    <col min="3075" max="3075" width="10.28515625" style="119" customWidth="1"/>
    <col min="3076" max="3076" width="21.7109375" style="119" bestFit="1" customWidth="1"/>
    <col min="3077" max="3083" width="4.7109375" style="119" customWidth="1"/>
    <col min="3084" max="3084" width="9.7109375" style="119" customWidth="1"/>
    <col min="3085" max="3085" width="8.28515625" style="119" customWidth="1"/>
    <col min="3086" max="3322" width="9.140625" style="119" customWidth="1"/>
    <col min="3323" max="3323" width="5.28515625" style="119" customWidth="1"/>
    <col min="3324" max="3326" width="0" style="119" hidden="1"/>
    <col min="3327" max="3327" width="5.28515625" style="119" customWidth="1"/>
    <col min="3328" max="3328" width="14.140625" style="119" customWidth="1"/>
    <col min="3329" max="3329" width="16.28515625" style="119" customWidth="1"/>
    <col min="3330" max="3330" width="10.7109375" style="119" customWidth="1"/>
    <col min="3331" max="3331" width="10.28515625" style="119" customWidth="1"/>
    <col min="3332" max="3332" width="21.7109375" style="119" bestFit="1" customWidth="1"/>
    <col min="3333" max="3339" width="4.7109375" style="119" customWidth="1"/>
    <col min="3340" max="3340" width="9.7109375" style="119" customWidth="1"/>
    <col min="3341" max="3341" width="8.28515625" style="119" customWidth="1"/>
    <col min="3342" max="3578" width="9.140625" style="119" customWidth="1"/>
    <col min="3579" max="3579" width="5.28515625" style="119" customWidth="1"/>
    <col min="3580" max="3582" width="0" style="119" hidden="1"/>
    <col min="3583" max="3583" width="5.28515625" style="119" customWidth="1"/>
    <col min="3584" max="3584" width="14.140625" style="119" customWidth="1"/>
    <col min="3585" max="3585" width="16.28515625" style="119" customWidth="1"/>
    <col min="3586" max="3586" width="10.7109375" style="119" customWidth="1"/>
    <col min="3587" max="3587" width="10.28515625" style="119" customWidth="1"/>
    <col min="3588" max="3588" width="21.7109375" style="119" bestFit="1" customWidth="1"/>
    <col min="3589" max="3595" width="4.7109375" style="119" customWidth="1"/>
    <col min="3596" max="3596" width="9.7109375" style="119" customWidth="1"/>
    <col min="3597" max="3597" width="8.28515625" style="119" customWidth="1"/>
    <col min="3598" max="3834" width="9.140625" style="119" customWidth="1"/>
    <col min="3835" max="3835" width="5.28515625" style="119" customWidth="1"/>
    <col min="3836" max="3838" width="0" style="119" hidden="1"/>
    <col min="3839" max="3839" width="5.28515625" style="119" customWidth="1"/>
    <col min="3840" max="3840" width="14.140625" style="119" customWidth="1"/>
    <col min="3841" max="3841" width="16.28515625" style="119" customWidth="1"/>
    <col min="3842" max="3842" width="10.7109375" style="119" customWidth="1"/>
    <col min="3843" max="3843" width="10.28515625" style="119" customWidth="1"/>
    <col min="3844" max="3844" width="21.7109375" style="119" bestFit="1" customWidth="1"/>
    <col min="3845" max="3851" width="4.7109375" style="119" customWidth="1"/>
    <col min="3852" max="3852" width="9.7109375" style="119" customWidth="1"/>
    <col min="3853" max="3853" width="8.28515625" style="119" customWidth="1"/>
    <col min="3854" max="4090" width="9.140625" style="119" customWidth="1"/>
    <col min="4091" max="4091" width="5.28515625" style="119" customWidth="1"/>
    <col min="4092" max="4094" width="0" style="119" hidden="1"/>
    <col min="4095" max="4095" width="5.28515625" style="119" customWidth="1"/>
    <col min="4096" max="4096" width="14.140625" style="119" customWidth="1"/>
    <col min="4097" max="4097" width="16.28515625" style="119" customWidth="1"/>
    <col min="4098" max="4098" width="10.7109375" style="119" customWidth="1"/>
    <col min="4099" max="4099" width="10.28515625" style="119" customWidth="1"/>
    <col min="4100" max="4100" width="21.7109375" style="119" bestFit="1" customWidth="1"/>
    <col min="4101" max="4107" width="4.7109375" style="119" customWidth="1"/>
    <col min="4108" max="4108" width="9.7109375" style="119" customWidth="1"/>
    <col min="4109" max="4109" width="8.28515625" style="119" customWidth="1"/>
    <col min="4110" max="4346" width="9.140625" style="119" customWidth="1"/>
    <col min="4347" max="4347" width="5.28515625" style="119" customWidth="1"/>
    <col min="4348" max="4350" width="0" style="119" hidden="1"/>
    <col min="4351" max="4351" width="5.28515625" style="119" customWidth="1"/>
    <col min="4352" max="4352" width="14.140625" style="119" customWidth="1"/>
    <col min="4353" max="4353" width="16.28515625" style="119" customWidth="1"/>
    <col min="4354" max="4354" width="10.7109375" style="119" customWidth="1"/>
    <col min="4355" max="4355" width="10.28515625" style="119" customWidth="1"/>
    <col min="4356" max="4356" width="21.7109375" style="119" bestFit="1" customWidth="1"/>
    <col min="4357" max="4363" width="4.7109375" style="119" customWidth="1"/>
    <col min="4364" max="4364" width="9.7109375" style="119" customWidth="1"/>
    <col min="4365" max="4365" width="8.28515625" style="119" customWidth="1"/>
    <col min="4366" max="4602" width="9.140625" style="119" customWidth="1"/>
    <col min="4603" max="4603" width="5.28515625" style="119" customWidth="1"/>
    <col min="4604" max="4606" width="0" style="119" hidden="1"/>
    <col min="4607" max="4607" width="5.28515625" style="119" customWidth="1"/>
    <col min="4608" max="4608" width="14.140625" style="119" customWidth="1"/>
    <col min="4609" max="4609" width="16.28515625" style="119" customWidth="1"/>
    <col min="4610" max="4610" width="10.7109375" style="119" customWidth="1"/>
    <col min="4611" max="4611" width="10.28515625" style="119" customWidth="1"/>
    <col min="4612" max="4612" width="21.7109375" style="119" bestFit="1" customWidth="1"/>
    <col min="4613" max="4619" width="4.7109375" style="119" customWidth="1"/>
    <col min="4620" max="4620" width="9.7109375" style="119" customWidth="1"/>
    <col min="4621" max="4621" width="8.28515625" style="119" customWidth="1"/>
    <col min="4622" max="4858" width="9.140625" style="119" customWidth="1"/>
    <col min="4859" max="4859" width="5.28515625" style="119" customWidth="1"/>
    <col min="4860" max="4862" width="0" style="119" hidden="1"/>
    <col min="4863" max="4863" width="5.28515625" style="119" customWidth="1"/>
    <col min="4864" max="4864" width="14.140625" style="119" customWidth="1"/>
    <col min="4865" max="4865" width="16.28515625" style="119" customWidth="1"/>
    <col min="4866" max="4866" width="10.7109375" style="119" customWidth="1"/>
    <col min="4867" max="4867" width="10.28515625" style="119" customWidth="1"/>
    <col min="4868" max="4868" width="21.7109375" style="119" bestFit="1" customWidth="1"/>
    <col min="4869" max="4875" width="4.7109375" style="119" customWidth="1"/>
    <col min="4876" max="4876" width="9.7109375" style="119" customWidth="1"/>
    <col min="4877" max="4877" width="8.28515625" style="119" customWidth="1"/>
    <col min="4878" max="5114" width="9.140625" style="119" customWidth="1"/>
    <col min="5115" max="5115" width="5.28515625" style="119" customWidth="1"/>
    <col min="5116" max="5118" width="0" style="119" hidden="1"/>
    <col min="5119" max="5119" width="5.28515625" style="119" customWidth="1"/>
    <col min="5120" max="5120" width="14.140625" style="119" customWidth="1"/>
    <col min="5121" max="5121" width="16.28515625" style="119" customWidth="1"/>
    <col min="5122" max="5122" width="10.7109375" style="119" customWidth="1"/>
    <col min="5123" max="5123" width="10.28515625" style="119" customWidth="1"/>
    <col min="5124" max="5124" width="21.7109375" style="119" bestFit="1" customWidth="1"/>
    <col min="5125" max="5131" width="4.7109375" style="119" customWidth="1"/>
    <col min="5132" max="5132" width="9.7109375" style="119" customWidth="1"/>
    <col min="5133" max="5133" width="8.28515625" style="119" customWidth="1"/>
    <col min="5134" max="5370" width="9.140625" style="119" customWidth="1"/>
    <col min="5371" max="5371" width="5.28515625" style="119" customWidth="1"/>
    <col min="5372" max="5374" width="0" style="119" hidden="1"/>
    <col min="5375" max="5375" width="5.28515625" style="119" customWidth="1"/>
    <col min="5376" max="5376" width="14.140625" style="119" customWidth="1"/>
    <col min="5377" max="5377" width="16.28515625" style="119" customWidth="1"/>
    <col min="5378" max="5378" width="10.7109375" style="119" customWidth="1"/>
    <col min="5379" max="5379" width="10.28515625" style="119" customWidth="1"/>
    <col min="5380" max="5380" width="21.7109375" style="119" bestFit="1" customWidth="1"/>
    <col min="5381" max="5387" width="4.7109375" style="119" customWidth="1"/>
    <col min="5388" max="5388" width="9.7109375" style="119" customWidth="1"/>
    <col min="5389" max="5389" width="8.28515625" style="119" customWidth="1"/>
    <col min="5390" max="5626" width="9.140625" style="119" customWidth="1"/>
    <col min="5627" max="5627" width="5.28515625" style="119" customWidth="1"/>
    <col min="5628" max="5630" width="0" style="119" hidden="1"/>
    <col min="5631" max="5631" width="5.28515625" style="119" customWidth="1"/>
    <col min="5632" max="5632" width="14.140625" style="119" customWidth="1"/>
    <col min="5633" max="5633" width="16.28515625" style="119" customWidth="1"/>
    <col min="5634" max="5634" width="10.7109375" style="119" customWidth="1"/>
    <col min="5635" max="5635" width="10.28515625" style="119" customWidth="1"/>
    <col min="5636" max="5636" width="21.7109375" style="119" bestFit="1" customWidth="1"/>
    <col min="5637" max="5643" width="4.7109375" style="119" customWidth="1"/>
    <col min="5644" max="5644" width="9.7109375" style="119" customWidth="1"/>
    <col min="5645" max="5645" width="8.28515625" style="119" customWidth="1"/>
    <col min="5646" max="5882" width="9.140625" style="119" customWidth="1"/>
    <col min="5883" max="5883" width="5.28515625" style="119" customWidth="1"/>
    <col min="5884" max="5886" width="0" style="119" hidden="1"/>
    <col min="5887" max="5887" width="5.28515625" style="119" customWidth="1"/>
    <col min="5888" max="5888" width="14.140625" style="119" customWidth="1"/>
    <col min="5889" max="5889" width="16.28515625" style="119" customWidth="1"/>
    <col min="5890" max="5890" width="10.7109375" style="119" customWidth="1"/>
    <col min="5891" max="5891" width="10.28515625" style="119" customWidth="1"/>
    <col min="5892" max="5892" width="21.7109375" style="119" bestFit="1" customWidth="1"/>
    <col min="5893" max="5899" width="4.7109375" style="119" customWidth="1"/>
    <col min="5900" max="5900" width="9.7109375" style="119" customWidth="1"/>
    <col min="5901" max="5901" width="8.28515625" style="119" customWidth="1"/>
    <col min="5902" max="6138" width="9.140625" style="119" customWidth="1"/>
    <col min="6139" max="6139" width="5.28515625" style="119" customWidth="1"/>
    <col min="6140" max="6142" width="0" style="119" hidden="1"/>
    <col min="6143" max="6143" width="5.28515625" style="119" customWidth="1"/>
    <col min="6144" max="6144" width="14.140625" style="119" customWidth="1"/>
    <col min="6145" max="6145" width="16.28515625" style="119" customWidth="1"/>
    <col min="6146" max="6146" width="10.7109375" style="119" customWidth="1"/>
    <col min="6147" max="6147" width="10.28515625" style="119" customWidth="1"/>
    <col min="6148" max="6148" width="21.7109375" style="119" bestFit="1" customWidth="1"/>
    <col min="6149" max="6155" width="4.7109375" style="119" customWidth="1"/>
    <col min="6156" max="6156" width="9.7109375" style="119" customWidth="1"/>
    <col min="6157" max="6157" width="8.28515625" style="119" customWidth="1"/>
    <col min="6158" max="6394" width="9.140625" style="119" customWidth="1"/>
    <col min="6395" max="6395" width="5.28515625" style="119" customWidth="1"/>
    <col min="6396" max="6398" width="0" style="119" hidden="1"/>
    <col min="6399" max="6399" width="5.28515625" style="119" customWidth="1"/>
    <col min="6400" max="6400" width="14.140625" style="119" customWidth="1"/>
    <col min="6401" max="6401" width="16.28515625" style="119" customWidth="1"/>
    <col min="6402" max="6402" width="10.7109375" style="119" customWidth="1"/>
    <col min="6403" max="6403" width="10.28515625" style="119" customWidth="1"/>
    <col min="6404" max="6404" width="21.7109375" style="119" bestFit="1" customWidth="1"/>
    <col min="6405" max="6411" width="4.7109375" style="119" customWidth="1"/>
    <col min="6412" max="6412" width="9.7109375" style="119" customWidth="1"/>
    <col min="6413" max="6413" width="8.28515625" style="119" customWidth="1"/>
    <col min="6414" max="6650" width="9.140625" style="119" customWidth="1"/>
    <col min="6651" max="6651" width="5.28515625" style="119" customWidth="1"/>
    <col min="6652" max="6654" width="0" style="119" hidden="1"/>
    <col min="6655" max="6655" width="5.28515625" style="119" customWidth="1"/>
    <col min="6656" max="6656" width="14.140625" style="119" customWidth="1"/>
    <col min="6657" max="6657" width="16.28515625" style="119" customWidth="1"/>
    <col min="6658" max="6658" width="10.7109375" style="119" customWidth="1"/>
    <col min="6659" max="6659" width="10.28515625" style="119" customWidth="1"/>
    <col min="6660" max="6660" width="21.7109375" style="119" bestFit="1" customWidth="1"/>
    <col min="6661" max="6667" width="4.7109375" style="119" customWidth="1"/>
    <col min="6668" max="6668" width="9.7109375" style="119" customWidth="1"/>
    <col min="6669" max="6669" width="8.28515625" style="119" customWidth="1"/>
    <col min="6670" max="6906" width="9.140625" style="119" customWidth="1"/>
    <col min="6907" max="6907" width="5.28515625" style="119" customWidth="1"/>
    <col min="6908" max="6910" width="0" style="119" hidden="1"/>
    <col min="6911" max="6911" width="5.28515625" style="119" customWidth="1"/>
    <col min="6912" max="6912" width="14.140625" style="119" customWidth="1"/>
    <col min="6913" max="6913" width="16.28515625" style="119" customWidth="1"/>
    <col min="6914" max="6914" width="10.7109375" style="119" customWidth="1"/>
    <col min="6915" max="6915" width="10.28515625" style="119" customWidth="1"/>
    <col min="6916" max="6916" width="21.7109375" style="119" bestFit="1" customWidth="1"/>
    <col min="6917" max="6923" width="4.7109375" style="119" customWidth="1"/>
    <col min="6924" max="6924" width="9.7109375" style="119" customWidth="1"/>
    <col min="6925" max="6925" width="8.28515625" style="119" customWidth="1"/>
    <col min="6926" max="7162" width="9.140625" style="119" customWidth="1"/>
    <col min="7163" max="7163" width="5.28515625" style="119" customWidth="1"/>
    <col min="7164" max="7166" width="0" style="119" hidden="1"/>
    <col min="7167" max="7167" width="5.28515625" style="119" customWidth="1"/>
    <col min="7168" max="7168" width="14.140625" style="119" customWidth="1"/>
    <col min="7169" max="7169" width="16.28515625" style="119" customWidth="1"/>
    <col min="7170" max="7170" width="10.7109375" style="119" customWidth="1"/>
    <col min="7171" max="7171" width="10.28515625" style="119" customWidth="1"/>
    <col min="7172" max="7172" width="21.7109375" style="119" bestFit="1" customWidth="1"/>
    <col min="7173" max="7179" width="4.7109375" style="119" customWidth="1"/>
    <col min="7180" max="7180" width="9.7109375" style="119" customWidth="1"/>
    <col min="7181" max="7181" width="8.28515625" style="119" customWidth="1"/>
    <col min="7182" max="7418" width="9.140625" style="119" customWidth="1"/>
    <col min="7419" max="7419" width="5.28515625" style="119" customWidth="1"/>
    <col min="7420" max="7422" width="0" style="119" hidden="1"/>
    <col min="7423" max="7423" width="5.28515625" style="119" customWidth="1"/>
    <col min="7424" max="7424" width="14.140625" style="119" customWidth="1"/>
    <col min="7425" max="7425" width="16.28515625" style="119" customWidth="1"/>
    <col min="7426" max="7426" width="10.7109375" style="119" customWidth="1"/>
    <col min="7427" max="7427" width="10.28515625" style="119" customWidth="1"/>
    <col min="7428" max="7428" width="21.7109375" style="119" bestFit="1" customWidth="1"/>
    <col min="7429" max="7435" width="4.7109375" style="119" customWidth="1"/>
    <col min="7436" max="7436" width="9.7109375" style="119" customWidth="1"/>
    <col min="7437" max="7437" width="8.28515625" style="119" customWidth="1"/>
    <col min="7438" max="7674" width="9.140625" style="119" customWidth="1"/>
    <col min="7675" max="7675" width="5.28515625" style="119" customWidth="1"/>
    <col min="7676" max="7678" width="0" style="119" hidden="1"/>
    <col min="7679" max="7679" width="5.28515625" style="119" customWidth="1"/>
    <col min="7680" max="7680" width="14.140625" style="119" customWidth="1"/>
    <col min="7681" max="7681" width="16.28515625" style="119" customWidth="1"/>
    <col min="7682" max="7682" width="10.7109375" style="119" customWidth="1"/>
    <col min="7683" max="7683" width="10.28515625" style="119" customWidth="1"/>
    <col min="7684" max="7684" width="21.7109375" style="119" bestFit="1" customWidth="1"/>
    <col min="7685" max="7691" width="4.7109375" style="119" customWidth="1"/>
    <col min="7692" max="7692" width="9.7109375" style="119" customWidth="1"/>
    <col min="7693" max="7693" width="8.28515625" style="119" customWidth="1"/>
    <col min="7694" max="7930" width="9.140625" style="119" customWidth="1"/>
    <col min="7931" max="7931" width="5.28515625" style="119" customWidth="1"/>
    <col min="7932" max="7934" width="0" style="119" hidden="1"/>
    <col min="7935" max="7935" width="5.28515625" style="119" customWidth="1"/>
    <col min="7936" max="7936" width="14.140625" style="119" customWidth="1"/>
    <col min="7937" max="7937" width="16.28515625" style="119" customWidth="1"/>
    <col min="7938" max="7938" width="10.7109375" style="119" customWidth="1"/>
    <col min="7939" max="7939" width="10.28515625" style="119" customWidth="1"/>
    <col min="7940" max="7940" width="21.7109375" style="119" bestFit="1" customWidth="1"/>
    <col min="7941" max="7947" width="4.7109375" style="119" customWidth="1"/>
    <col min="7948" max="7948" width="9.7109375" style="119" customWidth="1"/>
    <col min="7949" max="7949" width="8.28515625" style="119" customWidth="1"/>
    <col min="7950" max="8186" width="9.140625" style="119" customWidth="1"/>
    <col min="8187" max="8187" width="5.28515625" style="119" customWidth="1"/>
    <col min="8188" max="8190" width="0" style="119" hidden="1"/>
    <col min="8191" max="8191" width="5.28515625" style="119" customWidth="1"/>
    <col min="8192" max="8192" width="14.140625" style="119" customWidth="1"/>
    <col min="8193" max="8193" width="16.28515625" style="119" customWidth="1"/>
    <col min="8194" max="8194" width="10.7109375" style="119" customWidth="1"/>
    <col min="8195" max="8195" width="10.28515625" style="119" customWidth="1"/>
    <col min="8196" max="8196" width="21.7109375" style="119" bestFit="1" customWidth="1"/>
    <col min="8197" max="8203" width="4.7109375" style="119" customWidth="1"/>
    <col min="8204" max="8204" width="9.7109375" style="119" customWidth="1"/>
    <col min="8205" max="8205" width="8.28515625" style="119" customWidth="1"/>
    <col min="8206" max="8442" width="9.140625" style="119" customWidth="1"/>
    <col min="8443" max="8443" width="5.28515625" style="119" customWidth="1"/>
    <col min="8444" max="8446" width="0" style="119" hidden="1"/>
    <col min="8447" max="8447" width="5.28515625" style="119" customWidth="1"/>
    <col min="8448" max="8448" width="14.140625" style="119" customWidth="1"/>
    <col min="8449" max="8449" width="16.28515625" style="119" customWidth="1"/>
    <col min="8450" max="8450" width="10.7109375" style="119" customWidth="1"/>
    <col min="8451" max="8451" width="10.28515625" style="119" customWidth="1"/>
    <col min="8452" max="8452" width="21.7109375" style="119" bestFit="1" customWidth="1"/>
    <col min="8453" max="8459" width="4.7109375" style="119" customWidth="1"/>
    <col min="8460" max="8460" width="9.7109375" style="119" customWidth="1"/>
    <col min="8461" max="8461" width="8.28515625" style="119" customWidth="1"/>
    <col min="8462" max="8698" width="9.140625" style="119" customWidth="1"/>
    <col min="8699" max="8699" width="5.28515625" style="119" customWidth="1"/>
    <col min="8700" max="8702" width="0" style="119" hidden="1"/>
    <col min="8703" max="8703" width="5.28515625" style="119" customWidth="1"/>
    <col min="8704" max="8704" width="14.140625" style="119" customWidth="1"/>
    <col min="8705" max="8705" width="16.28515625" style="119" customWidth="1"/>
    <col min="8706" max="8706" width="10.7109375" style="119" customWidth="1"/>
    <col min="8707" max="8707" width="10.28515625" style="119" customWidth="1"/>
    <col min="8708" max="8708" width="21.7109375" style="119" bestFit="1" customWidth="1"/>
    <col min="8709" max="8715" width="4.7109375" style="119" customWidth="1"/>
    <col min="8716" max="8716" width="9.7109375" style="119" customWidth="1"/>
    <col min="8717" max="8717" width="8.28515625" style="119" customWidth="1"/>
    <col min="8718" max="8954" width="9.140625" style="119" customWidth="1"/>
    <col min="8955" max="8955" width="5.28515625" style="119" customWidth="1"/>
    <col min="8956" max="8958" width="0" style="119" hidden="1"/>
    <col min="8959" max="8959" width="5.28515625" style="119" customWidth="1"/>
    <col min="8960" max="8960" width="14.140625" style="119" customWidth="1"/>
    <col min="8961" max="8961" width="16.28515625" style="119" customWidth="1"/>
    <col min="8962" max="8962" width="10.7109375" style="119" customWidth="1"/>
    <col min="8963" max="8963" width="10.28515625" style="119" customWidth="1"/>
    <col min="8964" max="8964" width="21.7109375" style="119" bestFit="1" customWidth="1"/>
    <col min="8965" max="8971" width="4.7109375" style="119" customWidth="1"/>
    <col min="8972" max="8972" width="9.7109375" style="119" customWidth="1"/>
    <col min="8973" max="8973" width="8.28515625" style="119" customWidth="1"/>
    <col min="8974" max="9210" width="9.140625" style="119" customWidth="1"/>
    <col min="9211" max="9211" width="5.28515625" style="119" customWidth="1"/>
    <col min="9212" max="9214" width="0" style="119" hidden="1"/>
    <col min="9215" max="9215" width="5.28515625" style="119" customWidth="1"/>
    <col min="9216" max="9216" width="14.140625" style="119" customWidth="1"/>
    <col min="9217" max="9217" width="16.28515625" style="119" customWidth="1"/>
    <col min="9218" max="9218" width="10.7109375" style="119" customWidth="1"/>
    <col min="9219" max="9219" width="10.28515625" style="119" customWidth="1"/>
    <col min="9220" max="9220" width="21.7109375" style="119" bestFit="1" customWidth="1"/>
    <col min="9221" max="9227" width="4.7109375" style="119" customWidth="1"/>
    <col min="9228" max="9228" width="9.7109375" style="119" customWidth="1"/>
    <col min="9229" max="9229" width="8.28515625" style="119" customWidth="1"/>
    <col min="9230" max="9466" width="9.140625" style="119" customWidth="1"/>
    <col min="9467" max="9467" width="5.28515625" style="119" customWidth="1"/>
    <col min="9468" max="9470" width="0" style="119" hidden="1"/>
    <col min="9471" max="9471" width="5.28515625" style="119" customWidth="1"/>
    <col min="9472" max="9472" width="14.140625" style="119" customWidth="1"/>
    <col min="9473" max="9473" width="16.28515625" style="119" customWidth="1"/>
    <col min="9474" max="9474" width="10.7109375" style="119" customWidth="1"/>
    <col min="9475" max="9475" width="10.28515625" style="119" customWidth="1"/>
    <col min="9476" max="9476" width="21.7109375" style="119" bestFit="1" customWidth="1"/>
    <col min="9477" max="9483" width="4.7109375" style="119" customWidth="1"/>
    <col min="9484" max="9484" width="9.7109375" style="119" customWidth="1"/>
    <col min="9485" max="9485" width="8.28515625" style="119" customWidth="1"/>
    <col min="9486" max="9722" width="9.140625" style="119" customWidth="1"/>
    <col min="9723" max="9723" width="5.28515625" style="119" customWidth="1"/>
    <col min="9724" max="9726" width="0" style="119" hidden="1"/>
    <col min="9727" max="9727" width="5.28515625" style="119" customWidth="1"/>
    <col min="9728" max="9728" width="14.140625" style="119" customWidth="1"/>
    <col min="9729" max="9729" width="16.28515625" style="119" customWidth="1"/>
    <col min="9730" max="9730" width="10.7109375" style="119" customWidth="1"/>
    <col min="9731" max="9731" width="10.28515625" style="119" customWidth="1"/>
    <col min="9732" max="9732" width="21.7109375" style="119" bestFit="1" customWidth="1"/>
    <col min="9733" max="9739" width="4.7109375" style="119" customWidth="1"/>
    <col min="9740" max="9740" width="9.7109375" style="119" customWidth="1"/>
    <col min="9741" max="9741" width="8.28515625" style="119" customWidth="1"/>
    <col min="9742" max="9978" width="9.140625" style="119" customWidth="1"/>
    <col min="9979" max="9979" width="5.28515625" style="119" customWidth="1"/>
    <col min="9980" max="9982" width="0" style="119" hidden="1"/>
    <col min="9983" max="9983" width="5.28515625" style="119" customWidth="1"/>
    <col min="9984" max="9984" width="14.140625" style="119" customWidth="1"/>
    <col min="9985" max="9985" width="16.28515625" style="119" customWidth="1"/>
    <col min="9986" max="9986" width="10.7109375" style="119" customWidth="1"/>
    <col min="9987" max="9987" width="10.28515625" style="119" customWidth="1"/>
    <col min="9988" max="9988" width="21.7109375" style="119" bestFit="1" customWidth="1"/>
    <col min="9989" max="9995" width="4.7109375" style="119" customWidth="1"/>
    <col min="9996" max="9996" width="9.7109375" style="119" customWidth="1"/>
    <col min="9997" max="9997" width="8.28515625" style="119" customWidth="1"/>
    <col min="9998" max="10234" width="9.140625" style="119" customWidth="1"/>
    <col min="10235" max="10235" width="5.28515625" style="119" customWidth="1"/>
    <col min="10236" max="10238" width="0" style="119" hidden="1"/>
    <col min="10239" max="10239" width="5.28515625" style="119" customWidth="1"/>
    <col min="10240" max="10240" width="14.140625" style="119" customWidth="1"/>
    <col min="10241" max="10241" width="16.28515625" style="119" customWidth="1"/>
    <col min="10242" max="10242" width="10.7109375" style="119" customWidth="1"/>
    <col min="10243" max="10243" width="10.28515625" style="119" customWidth="1"/>
    <col min="10244" max="10244" width="21.7109375" style="119" bestFit="1" customWidth="1"/>
    <col min="10245" max="10251" width="4.7109375" style="119" customWidth="1"/>
    <col min="10252" max="10252" width="9.7109375" style="119" customWidth="1"/>
    <col min="10253" max="10253" width="8.28515625" style="119" customWidth="1"/>
    <col min="10254" max="10490" width="9.140625" style="119" customWidth="1"/>
    <col min="10491" max="10491" width="5.28515625" style="119" customWidth="1"/>
    <col min="10492" max="10494" width="0" style="119" hidden="1"/>
    <col min="10495" max="10495" width="5.28515625" style="119" customWidth="1"/>
    <col min="10496" max="10496" width="14.140625" style="119" customWidth="1"/>
    <col min="10497" max="10497" width="16.28515625" style="119" customWidth="1"/>
    <col min="10498" max="10498" width="10.7109375" style="119" customWidth="1"/>
    <col min="10499" max="10499" width="10.28515625" style="119" customWidth="1"/>
    <col min="10500" max="10500" width="21.7109375" style="119" bestFit="1" customWidth="1"/>
    <col min="10501" max="10507" width="4.7109375" style="119" customWidth="1"/>
    <col min="10508" max="10508" width="9.7109375" style="119" customWidth="1"/>
    <col min="10509" max="10509" width="8.28515625" style="119" customWidth="1"/>
    <col min="10510" max="10746" width="9.140625" style="119" customWidth="1"/>
    <col min="10747" max="10747" width="5.28515625" style="119" customWidth="1"/>
    <col min="10748" max="10750" width="0" style="119" hidden="1"/>
    <col min="10751" max="10751" width="5.28515625" style="119" customWidth="1"/>
    <col min="10752" max="10752" width="14.140625" style="119" customWidth="1"/>
    <col min="10753" max="10753" width="16.28515625" style="119" customWidth="1"/>
    <col min="10754" max="10754" width="10.7109375" style="119" customWidth="1"/>
    <col min="10755" max="10755" width="10.28515625" style="119" customWidth="1"/>
    <col min="10756" max="10756" width="21.7109375" style="119" bestFit="1" customWidth="1"/>
    <col min="10757" max="10763" width="4.7109375" style="119" customWidth="1"/>
    <col min="10764" max="10764" width="9.7109375" style="119" customWidth="1"/>
    <col min="10765" max="10765" width="8.28515625" style="119" customWidth="1"/>
    <col min="10766" max="11002" width="9.140625" style="119" customWidth="1"/>
    <col min="11003" max="11003" width="5.28515625" style="119" customWidth="1"/>
    <col min="11004" max="11006" width="0" style="119" hidden="1"/>
    <col min="11007" max="11007" width="5.28515625" style="119" customWidth="1"/>
    <col min="11008" max="11008" width="14.140625" style="119" customWidth="1"/>
    <col min="11009" max="11009" width="16.28515625" style="119" customWidth="1"/>
    <col min="11010" max="11010" width="10.7109375" style="119" customWidth="1"/>
    <col min="11011" max="11011" width="10.28515625" style="119" customWidth="1"/>
    <col min="11012" max="11012" width="21.7109375" style="119" bestFit="1" customWidth="1"/>
    <col min="11013" max="11019" width="4.7109375" style="119" customWidth="1"/>
    <col min="11020" max="11020" width="9.7109375" style="119" customWidth="1"/>
    <col min="11021" max="11021" width="8.28515625" style="119" customWidth="1"/>
    <col min="11022" max="11258" width="9.140625" style="119" customWidth="1"/>
    <col min="11259" max="11259" width="5.28515625" style="119" customWidth="1"/>
    <col min="11260" max="11262" width="0" style="119" hidden="1"/>
    <col min="11263" max="11263" width="5.28515625" style="119" customWidth="1"/>
    <col min="11264" max="11264" width="14.140625" style="119" customWidth="1"/>
    <col min="11265" max="11265" width="16.28515625" style="119" customWidth="1"/>
    <col min="11266" max="11266" width="10.7109375" style="119" customWidth="1"/>
    <col min="11267" max="11267" width="10.28515625" style="119" customWidth="1"/>
    <col min="11268" max="11268" width="21.7109375" style="119" bestFit="1" customWidth="1"/>
    <col min="11269" max="11275" width="4.7109375" style="119" customWidth="1"/>
    <col min="11276" max="11276" width="9.7109375" style="119" customWidth="1"/>
    <col min="11277" max="11277" width="8.28515625" style="119" customWidth="1"/>
    <col min="11278" max="11514" width="9.140625" style="119" customWidth="1"/>
    <col min="11515" max="11515" width="5.28515625" style="119" customWidth="1"/>
    <col min="11516" max="11518" width="0" style="119" hidden="1"/>
    <col min="11519" max="11519" width="5.28515625" style="119" customWidth="1"/>
    <col min="11520" max="11520" width="14.140625" style="119" customWidth="1"/>
    <col min="11521" max="11521" width="16.28515625" style="119" customWidth="1"/>
    <col min="11522" max="11522" width="10.7109375" style="119" customWidth="1"/>
    <col min="11523" max="11523" width="10.28515625" style="119" customWidth="1"/>
    <col min="11524" max="11524" width="21.7109375" style="119" bestFit="1" customWidth="1"/>
    <col min="11525" max="11531" width="4.7109375" style="119" customWidth="1"/>
    <col min="11532" max="11532" width="9.7109375" style="119" customWidth="1"/>
    <col min="11533" max="11533" width="8.28515625" style="119" customWidth="1"/>
    <col min="11534" max="11770" width="9.140625" style="119" customWidth="1"/>
    <col min="11771" max="11771" width="5.28515625" style="119" customWidth="1"/>
    <col min="11772" max="11774" width="0" style="119" hidden="1"/>
    <col min="11775" max="11775" width="5.28515625" style="119" customWidth="1"/>
    <col min="11776" max="11776" width="14.140625" style="119" customWidth="1"/>
    <col min="11777" max="11777" width="16.28515625" style="119" customWidth="1"/>
    <col min="11778" max="11778" width="10.7109375" style="119" customWidth="1"/>
    <col min="11779" max="11779" width="10.28515625" style="119" customWidth="1"/>
    <col min="11780" max="11780" width="21.7109375" style="119" bestFit="1" customWidth="1"/>
    <col min="11781" max="11787" width="4.7109375" style="119" customWidth="1"/>
    <col min="11788" max="11788" width="9.7109375" style="119" customWidth="1"/>
    <col min="11789" max="11789" width="8.28515625" style="119" customWidth="1"/>
    <col min="11790" max="12026" width="9.140625" style="119" customWidth="1"/>
    <col min="12027" max="12027" width="5.28515625" style="119" customWidth="1"/>
    <col min="12028" max="12030" width="0" style="119" hidden="1"/>
    <col min="12031" max="12031" width="5.28515625" style="119" customWidth="1"/>
    <col min="12032" max="12032" width="14.140625" style="119" customWidth="1"/>
    <col min="12033" max="12033" width="16.28515625" style="119" customWidth="1"/>
    <col min="12034" max="12034" width="10.7109375" style="119" customWidth="1"/>
    <col min="12035" max="12035" width="10.28515625" style="119" customWidth="1"/>
    <col min="12036" max="12036" width="21.7109375" style="119" bestFit="1" customWidth="1"/>
    <col min="12037" max="12043" width="4.7109375" style="119" customWidth="1"/>
    <col min="12044" max="12044" width="9.7109375" style="119" customWidth="1"/>
    <col min="12045" max="12045" width="8.28515625" style="119" customWidth="1"/>
    <col min="12046" max="12282" width="9.140625" style="119" customWidth="1"/>
    <col min="12283" max="12283" width="5.28515625" style="119" customWidth="1"/>
    <col min="12284" max="12286" width="0" style="119" hidden="1"/>
    <col min="12287" max="12287" width="5.28515625" style="119" customWidth="1"/>
    <col min="12288" max="12288" width="14.140625" style="119" customWidth="1"/>
    <col min="12289" max="12289" width="16.28515625" style="119" customWidth="1"/>
    <col min="12290" max="12290" width="10.7109375" style="119" customWidth="1"/>
    <col min="12291" max="12291" width="10.28515625" style="119" customWidth="1"/>
    <col min="12292" max="12292" width="21.7109375" style="119" bestFit="1" customWidth="1"/>
    <col min="12293" max="12299" width="4.7109375" style="119" customWidth="1"/>
    <col min="12300" max="12300" width="9.7109375" style="119" customWidth="1"/>
    <col min="12301" max="12301" width="8.28515625" style="119" customWidth="1"/>
    <col min="12302" max="12538" width="9.140625" style="119" customWidth="1"/>
    <col min="12539" max="12539" width="5.28515625" style="119" customWidth="1"/>
    <col min="12540" max="12542" width="0" style="119" hidden="1"/>
    <col min="12543" max="12543" width="5.28515625" style="119" customWidth="1"/>
    <col min="12544" max="12544" width="14.140625" style="119" customWidth="1"/>
    <col min="12545" max="12545" width="16.28515625" style="119" customWidth="1"/>
    <col min="12546" max="12546" width="10.7109375" style="119" customWidth="1"/>
    <col min="12547" max="12547" width="10.28515625" style="119" customWidth="1"/>
    <col min="12548" max="12548" width="21.7109375" style="119" bestFit="1" customWidth="1"/>
    <col min="12549" max="12555" width="4.7109375" style="119" customWidth="1"/>
    <col min="12556" max="12556" width="9.7109375" style="119" customWidth="1"/>
    <col min="12557" max="12557" width="8.28515625" style="119" customWidth="1"/>
    <col min="12558" max="12794" width="9.140625" style="119" customWidth="1"/>
    <col min="12795" max="12795" width="5.28515625" style="119" customWidth="1"/>
    <col min="12796" max="12798" width="0" style="119" hidden="1"/>
    <col min="12799" max="12799" width="5.28515625" style="119" customWidth="1"/>
    <col min="12800" max="12800" width="14.140625" style="119" customWidth="1"/>
    <col min="12801" max="12801" width="16.28515625" style="119" customWidth="1"/>
    <col min="12802" max="12802" width="10.7109375" style="119" customWidth="1"/>
    <col min="12803" max="12803" width="10.28515625" style="119" customWidth="1"/>
    <col min="12804" max="12804" width="21.7109375" style="119" bestFit="1" customWidth="1"/>
    <col min="12805" max="12811" width="4.7109375" style="119" customWidth="1"/>
    <col min="12812" max="12812" width="9.7109375" style="119" customWidth="1"/>
    <col min="12813" max="12813" width="8.28515625" style="119" customWidth="1"/>
    <col min="12814" max="13050" width="9.140625" style="119" customWidth="1"/>
    <col min="13051" max="13051" width="5.28515625" style="119" customWidth="1"/>
    <col min="13052" max="13054" width="0" style="119" hidden="1"/>
    <col min="13055" max="13055" width="5.28515625" style="119" customWidth="1"/>
    <col min="13056" max="13056" width="14.140625" style="119" customWidth="1"/>
    <col min="13057" max="13057" width="16.28515625" style="119" customWidth="1"/>
    <col min="13058" max="13058" width="10.7109375" style="119" customWidth="1"/>
    <col min="13059" max="13059" width="10.28515625" style="119" customWidth="1"/>
    <col min="13060" max="13060" width="21.7109375" style="119" bestFit="1" customWidth="1"/>
    <col min="13061" max="13067" width="4.7109375" style="119" customWidth="1"/>
    <col min="13068" max="13068" width="9.7109375" style="119" customWidth="1"/>
    <col min="13069" max="13069" width="8.28515625" style="119" customWidth="1"/>
    <col min="13070" max="13306" width="9.140625" style="119" customWidth="1"/>
    <col min="13307" max="13307" width="5.28515625" style="119" customWidth="1"/>
    <col min="13308" max="13310" width="0" style="119" hidden="1"/>
    <col min="13311" max="13311" width="5.28515625" style="119" customWidth="1"/>
    <col min="13312" max="13312" width="14.140625" style="119" customWidth="1"/>
    <col min="13313" max="13313" width="16.28515625" style="119" customWidth="1"/>
    <col min="13314" max="13314" width="10.7109375" style="119" customWidth="1"/>
    <col min="13315" max="13315" width="10.28515625" style="119" customWidth="1"/>
    <col min="13316" max="13316" width="21.7109375" style="119" bestFit="1" customWidth="1"/>
    <col min="13317" max="13323" width="4.7109375" style="119" customWidth="1"/>
    <col min="13324" max="13324" width="9.7109375" style="119" customWidth="1"/>
    <col min="13325" max="13325" width="8.28515625" style="119" customWidth="1"/>
    <col min="13326" max="13562" width="9.140625" style="119" customWidth="1"/>
    <col min="13563" max="13563" width="5.28515625" style="119" customWidth="1"/>
    <col min="13564" max="13566" width="0" style="119" hidden="1"/>
    <col min="13567" max="13567" width="5.28515625" style="119" customWidth="1"/>
    <col min="13568" max="13568" width="14.140625" style="119" customWidth="1"/>
    <col min="13569" max="13569" width="16.28515625" style="119" customWidth="1"/>
    <col min="13570" max="13570" width="10.7109375" style="119" customWidth="1"/>
    <col min="13571" max="13571" width="10.28515625" style="119" customWidth="1"/>
    <col min="13572" max="13572" width="21.7109375" style="119" bestFit="1" customWidth="1"/>
    <col min="13573" max="13579" width="4.7109375" style="119" customWidth="1"/>
    <col min="13580" max="13580" width="9.7109375" style="119" customWidth="1"/>
    <col min="13581" max="13581" width="8.28515625" style="119" customWidth="1"/>
    <col min="13582" max="13818" width="9.140625" style="119" customWidth="1"/>
    <col min="13819" max="13819" width="5.28515625" style="119" customWidth="1"/>
    <col min="13820" max="13822" width="0" style="119" hidden="1"/>
    <col min="13823" max="13823" width="5.28515625" style="119" customWidth="1"/>
    <col min="13824" max="13824" width="14.140625" style="119" customWidth="1"/>
    <col min="13825" max="13825" width="16.28515625" style="119" customWidth="1"/>
    <col min="13826" max="13826" width="10.7109375" style="119" customWidth="1"/>
    <col min="13827" max="13827" width="10.28515625" style="119" customWidth="1"/>
    <col min="13828" max="13828" width="21.7109375" style="119" bestFit="1" customWidth="1"/>
    <col min="13829" max="13835" width="4.7109375" style="119" customWidth="1"/>
    <col min="13836" max="13836" width="9.7109375" style="119" customWidth="1"/>
    <col min="13837" max="13837" width="8.28515625" style="119" customWidth="1"/>
    <col min="13838" max="14074" width="9.140625" style="119" customWidth="1"/>
    <col min="14075" max="14075" width="5.28515625" style="119" customWidth="1"/>
    <col min="14076" max="14078" width="0" style="119" hidden="1"/>
    <col min="14079" max="14079" width="5.28515625" style="119" customWidth="1"/>
    <col min="14080" max="14080" width="14.140625" style="119" customWidth="1"/>
    <col min="14081" max="14081" width="16.28515625" style="119" customWidth="1"/>
    <col min="14082" max="14082" width="10.7109375" style="119" customWidth="1"/>
    <col min="14083" max="14083" width="10.28515625" style="119" customWidth="1"/>
    <col min="14084" max="14084" width="21.7109375" style="119" bestFit="1" customWidth="1"/>
    <col min="14085" max="14091" width="4.7109375" style="119" customWidth="1"/>
    <col min="14092" max="14092" width="9.7109375" style="119" customWidth="1"/>
    <col min="14093" max="14093" width="8.28515625" style="119" customWidth="1"/>
    <col min="14094" max="14330" width="9.140625" style="119" customWidth="1"/>
    <col min="14331" max="14331" width="5.28515625" style="119" customWidth="1"/>
    <col min="14332" max="14334" width="0" style="119" hidden="1"/>
    <col min="14335" max="14335" width="5.28515625" style="119" customWidth="1"/>
    <col min="14336" max="14336" width="14.140625" style="119" customWidth="1"/>
    <col min="14337" max="14337" width="16.28515625" style="119" customWidth="1"/>
    <col min="14338" max="14338" width="10.7109375" style="119" customWidth="1"/>
    <col min="14339" max="14339" width="10.28515625" style="119" customWidth="1"/>
    <col min="14340" max="14340" width="21.7109375" style="119" bestFit="1" customWidth="1"/>
    <col min="14341" max="14347" width="4.7109375" style="119" customWidth="1"/>
    <col min="14348" max="14348" width="9.7109375" style="119" customWidth="1"/>
    <col min="14349" max="14349" width="8.28515625" style="119" customWidth="1"/>
    <col min="14350" max="14586" width="9.140625" style="119" customWidth="1"/>
    <col min="14587" max="14587" width="5.28515625" style="119" customWidth="1"/>
    <col min="14588" max="14590" width="0" style="119" hidden="1"/>
    <col min="14591" max="14591" width="5.28515625" style="119" customWidth="1"/>
    <col min="14592" max="14592" width="14.140625" style="119" customWidth="1"/>
    <col min="14593" max="14593" width="16.28515625" style="119" customWidth="1"/>
    <col min="14594" max="14594" width="10.7109375" style="119" customWidth="1"/>
    <col min="14595" max="14595" width="10.28515625" style="119" customWidth="1"/>
    <col min="14596" max="14596" width="21.7109375" style="119" bestFit="1" customWidth="1"/>
    <col min="14597" max="14603" width="4.7109375" style="119" customWidth="1"/>
    <col min="14604" max="14604" width="9.7109375" style="119" customWidth="1"/>
    <col min="14605" max="14605" width="8.28515625" style="119" customWidth="1"/>
    <col min="14606" max="14842" width="9.140625" style="119" customWidth="1"/>
    <col min="14843" max="14843" width="5.28515625" style="119" customWidth="1"/>
    <col min="14844" max="14846" width="0" style="119" hidden="1"/>
    <col min="14847" max="14847" width="5.28515625" style="119" customWidth="1"/>
    <col min="14848" max="14848" width="14.140625" style="119" customWidth="1"/>
    <col min="14849" max="14849" width="16.28515625" style="119" customWidth="1"/>
    <col min="14850" max="14850" width="10.7109375" style="119" customWidth="1"/>
    <col min="14851" max="14851" width="10.28515625" style="119" customWidth="1"/>
    <col min="14852" max="14852" width="21.7109375" style="119" bestFit="1" customWidth="1"/>
    <col min="14853" max="14859" width="4.7109375" style="119" customWidth="1"/>
    <col min="14860" max="14860" width="9.7109375" style="119" customWidth="1"/>
    <col min="14861" max="14861" width="8.28515625" style="119" customWidth="1"/>
    <col min="14862" max="15098" width="9.140625" style="119" customWidth="1"/>
    <col min="15099" max="15099" width="5.28515625" style="119" customWidth="1"/>
    <col min="15100" max="15102" width="0" style="119" hidden="1"/>
    <col min="15103" max="15103" width="5.28515625" style="119" customWidth="1"/>
    <col min="15104" max="15104" width="14.140625" style="119" customWidth="1"/>
    <col min="15105" max="15105" width="16.28515625" style="119" customWidth="1"/>
    <col min="15106" max="15106" width="10.7109375" style="119" customWidth="1"/>
    <col min="15107" max="15107" width="10.28515625" style="119" customWidth="1"/>
    <col min="15108" max="15108" width="21.7109375" style="119" bestFit="1" customWidth="1"/>
    <col min="15109" max="15115" width="4.7109375" style="119" customWidth="1"/>
    <col min="15116" max="15116" width="9.7109375" style="119" customWidth="1"/>
    <col min="15117" max="15117" width="8.28515625" style="119" customWidth="1"/>
    <col min="15118" max="15354" width="9.140625" style="119" customWidth="1"/>
    <col min="15355" max="15355" width="5.28515625" style="119" customWidth="1"/>
    <col min="15356" max="15358" width="0" style="119" hidden="1"/>
    <col min="15359" max="15359" width="5.28515625" style="119" customWidth="1"/>
    <col min="15360" max="15360" width="14.140625" style="119" customWidth="1"/>
    <col min="15361" max="15361" width="16.28515625" style="119" customWidth="1"/>
    <col min="15362" max="15362" width="10.7109375" style="119" customWidth="1"/>
    <col min="15363" max="15363" width="10.28515625" style="119" customWidth="1"/>
    <col min="15364" max="15364" width="21.7109375" style="119" bestFit="1" customWidth="1"/>
    <col min="15365" max="15371" width="4.7109375" style="119" customWidth="1"/>
    <col min="15372" max="15372" width="9.7109375" style="119" customWidth="1"/>
    <col min="15373" max="15373" width="8.28515625" style="119" customWidth="1"/>
    <col min="15374" max="15610" width="9.140625" style="119" customWidth="1"/>
    <col min="15611" max="15611" width="5.28515625" style="119" customWidth="1"/>
    <col min="15612" max="15614" width="0" style="119" hidden="1"/>
    <col min="15615" max="15615" width="5.28515625" style="119" customWidth="1"/>
    <col min="15616" max="15616" width="14.140625" style="119" customWidth="1"/>
    <col min="15617" max="15617" width="16.28515625" style="119" customWidth="1"/>
    <col min="15618" max="15618" width="10.7109375" style="119" customWidth="1"/>
    <col min="15619" max="15619" width="10.28515625" style="119" customWidth="1"/>
    <col min="15620" max="15620" width="21.7109375" style="119" bestFit="1" customWidth="1"/>
    <col min="15621" max="15627" width="4.7109375" style="119" customWidth="1"/>
    <col min="15628" max="15628" width="9.7109375" style="119" customWidth="1"/>
    <col min="15629" max="15629" width="8.28515625" style="119" customWidth="1"/>
    <col min="15630" max="15866" width="9.140625" style="119" customWidth="1"/>
    <col min="15867" max="15867" width="5.28515625" style="119" customWidth="1"/>
    <col min="15868" max="15870" width="0" style="119" hidden="1"/>
    <col min="15871" max="15871" width="5.28515625" style="119" customWidth="1"/>
    <col min="15872" max="15872" width="14.140625" style="119" customWidth="1"/>
    <col min="15873" max="15873" width="16.28515625" style="119" customWidth="1"/>
    <col min="15874" max="15874" width="10.7109375" style="119" customWidth="1"/>
    <col min="15875" max="15875" width="10.28515625" style="119" customWidth="1"/>
    <col min="15876" max="15876" width="21.7109375" style="119" bestFit="1" customWidth="1"/>
    <col min="15877" max="15883" width="4.7109375" style="119" customWidth="1"/>
    <col min="15884" max="15884" width="9.7109375" style="119" customWidth="1"/>
    <col min="15885" max="15885" width="8.28515625" style="119" customWidth="1"/>
    <col min="15886" max="16122" width="9.140625" style="119" customWidth="1"/>
    <col min="16123" max="16123" width="5.28515625" style="119" customWidth="1"/>
    <col min="16124" max="16126" width="0" style="119" hidden="1"/>
    <col min="16127" max="16127" width="5.28515625" style="119" customWidth="1"/>
    <col min="16128" max="16128" width="14.140625" style="119" customWidth="1"/>
    <col min="16129" max="16129" width="16.28515625" style="119" customWidth="1"/>
    <col min="16130" max="16130" width="10.7109375" style="119" customWidth="1"/>
    <col min="16131" max="16131" width="10.28515625" style="119" customWidth="1"/>
    <col min="16132" max="16132" width="21.7109375" style="119" bestFit="1" customWidth="1"/>
    <col min="16133" max="16139" width="4.7109375" style="119" customWidth="1"/>
    <col min="16140" max="16140" width="9.7109375" style="119" customWidth="1"/>
    <col min="16141" max="16141" width="8.28515625" style="119" customWidth="1"/>
    <col min="16142" max="16378" width="9.140625" style="119" customWidth="1"/>
    <col min="16379" max="16379" width="5.28515625" style="119" customWidth="1"/>
    <col min="16380" max="16384" width="0" style="119" hidden="1"/>
  </cols>
  <sheetData>
    <row r="1" spans="1:15" s="169" customFormat="1" ht="18.75" x14ac:dyDescent="0.3">
      <c r="A1" s="164" t="s">
        <v>295</v>
      </c>
      <c r="B1" s="163"/>
      <c r="D1" s="177"/>
    </row>
    <row r="2" spans="1:15" s="169" customFormat="1" ht="15.75" x14ac:dyDescent="0.25">
      <c r="A2" s="195">
        <v>43609</v>
      </c>
      <c r="B2" s="195"/>
      <c r="D2" s="6" t="s">
        <v>0</v>
      </c>
    </row>
    <row r="3" spans="1:15" s="75" customFormat="1" ht="5.25" x14ac:dyDescent="0.15"/>
    <row r="4" spans="1:15" s="169" customFormat="1" x14ac:dyDescent="0.25">
      <c r="A4" s="163"/>
      <c r="B4" s="169" t="s">
        <v>232</v>
      </c>
      <c r="D4" s="176"/>
      <c r="G4" s="172"/>
    </row>
    <row r="5" spans="1:15" s="77" customFormat="1" ht="6" thickBot="1" x14ac:dyDescent="0.2">
      <c r="G5" s="80"/>
    </row>
    <row r="6" spans="1:15" s="99" customFormat="1" ht="15.75" thickBot="1" x14ac:dyDescent="0.25">
      <c r="B6" s="128"/>
      <c r="C6" s="128"/>
      <c r="D6" s="129"/>
      <c r="F6" s="103"/>
      <c r="G6" s="196" t="s">
        <v>199</v>
      </c>
      <c r="H6" s="197"/>
      <c r="I6" s="197"/>
      <c r="J6" s="197"/>
      <c r="K6" s="197"/>
      <c r="L6" s="197"/>
      <c r="M6" s="198"/>
      <c r="N6" s="104"/>
    </row>
    <row r="7" spans="1:15" s="116" customFormat="1" ht="21" customHeight="1" thickBot="1" x14ac:dyDescent="0.25">
      <c r="A7" s="55" t="s">
        <v>268</v>
      </c>
      <c r="B7" s="130" t="s">
        <v>4</v>
      </c>
      <c r="C7" s="131" t="s">
        <v>5</v>
      </c>
      <c r="D7" s="132" t="s">
        <v>174</v>
      </c>
      <c r="E7" s="109" t="s">
        <v>7</v>
      </c>
      <c r="F7" s="110" t="s">
        <v>8</v>
      </c>
      <c r="G7" s="111">
        <v>1</v>
      </c>
      <c r="H7" s="112">
        <v>2</v>
      </c>
      <c r="I7" s="112">
        <v>3</v>
      </c>
      <c r="J7" s="112" t="s">
        <v>154</v>
      </c>
      <c r="K7" s="112">
        <v>4</v>
      </c>
      <c r="L7" s="112">
        <v>5</v>
      </c>
      <c r="M7" s="113">
        <v>6</v>
      </c>
      <c r="N7" s="114" t="s">
        <v>200</v>
      </c>
      <c r="O7" s="185" t="s">
        <v>11</v>
      </c>
    </row>
    <row r="8" spans="1:15" ht="18" customHeight="1" x14ac:dyDescent="0.2">
      <c r="A8" s="89">
        <v>1</v>
      </c>
      <c r="B8" s="35" t="s">
        <v>109</v>
      </c>
      <c r="C8" s="36" t="s">
        <v>239</v>
      </c>
      <c r="D8" s="29" t="s">
        <v>240</v>
      </c>
      <c r="E8" s="37" t="s">
        <v>221</v>
      </c>
      <c r="F8" s="38" t="s">
        <v>222</v>
      </c>
      <c r="G8" s="117">
        <v>42.03</v>
      </c>
      <c r="H8" s="117">
        <v>45.5</v>
      </c>
      <c r="I8" s="117">
        <v>44.36</v>
      </c>
      <c r="J8" s="117"/>
      <c r="K8" s="117">
        <v>44.95</v>
      </c>
      <c r="L8" s="117" t="s">
        <v>288</v>
      </c>
      <c r="M8" s="117" t="s">
        <v>288</v>
      </c>
      <c r="N8" s="117">
        <f t="shared" ref="N8:N14" si="0">MAX(G8:I8,K8:M8)</f>
        <v>45.5</v>
      </c>
      <c r="O8" s="184" t="s">
        <v>299</v>
      </c>
    </row>
    <row r="9" spans="1:15" ht="18" customHeight="1" x14ac:dyDescent="0.2">
      <c r="A9" s="89">
        <v>2</v>
      </c>
      <c r="B9" s="35" t="s">
        <v>133</v>
      </c>
      <c r="C9" s="36" t="s">
        <v>241</v>
      </c>
      <c r="D9" s="29" t="s">
        <v>242</v>
      </c>
      <c r="E9" s="37" t="s">
        <v>221</v>
      </c>
      <c r="F9" s="38" t="s">
        <v>222</v>
      </c>
      <c r="G9" s="117">
        <v>30.7</v>
      </c>
      <c r="H9" s="117" t="s">
        <v>288</v>
      </c>
      <c r="I9" s="117">
        <v>28.9</v>
      </c>
      <c r="J9" s="117"/>
      <c r="K9" s="117" t="s">
        <v>288</v>
      </c>
      <c r="L9" s="117">
        <v>38.72</v>
      </c>
      <c r="M9" s="117">
        <v>36.200000000000003</v>
      </c>
      <c r="N9" s="117">
        <f t="shared" si="0"/>
        <v>38.72</v>
      </c>
      <c r="O9" s="184" t="s">
        <v>296</v>
      </c>
    </row>
    <row r="10" spans="1:15" ht="18" customHeight="1" x14ac:dyDescent="0.2">
      <c r="A10" s="89">
        <v>3</v>
      </c>
      <c r="B10" s="35" t="s">
        <v>94</v>
      </c>
      <c r="C10" s="36" t="s">
        <v>237</v>
      </c>
      <c r="D10" s="29" t="s">
        <v>238</v>
      </c>
      <c r="E10" s="37" t="s">
        <v>221</v>
      </c>
      <c r="F10" s="38" t="s">
        <v>222</v>
      </c>
      <c r="G10" s="117">
        <v>33.4</v>
      </c>
      <c r="H10" s="117">
        <v>36.159999999999997</v>
      </c>
      <c r="I10" s="117" t="s">
        <v>288</v>
      </c>
      <c r="J10" s="117"/>
      <c r="K10" s="117">
        <v>36</v>
      </c>
      <c r="L10" s="117">
        <v>36.700000000000003</v>
      </c>
      <c r="M10" s="117">
        <v>36.28</v>
      </c>
      <c r="N10" s="117">
        <f t="shared" si="0"/>
        <v>36.700000000000003</v>
      </c>
      <c r="O10" s="184" t="s">
        <v>300</v>
      </c>
    </row>
    <row r="11" spans="1:15" ht="18" customHeight="1" x14ac:dyDescent="0.2">
      <c r="A11" s="89">
        <v>4</v>
      </c>
      <c r="B11" s="35" t="s">
        <v>243</v>
      </c>
      <c r="C11" s="36" t="s">
        <v>244</v>
      </c>
      <c r="D11" s="29" t="s">
        <v>245</v>
      </c>
      <c r="E11" s="37" t="s">
        <v>221</v>
      </c>
      <c r="F11" s="38" t="s">
        <v>222</v>
      </c>
      <c r="G11" s="117" t="s">
        <v>288</v>
      </c>
      <c r="H11" s="117" t="s">
        <v>288</v>
      </c>
      <c r="I11" s="117" t="s">
        <v>288</v>
      </c>
      <c r="J11" s="117"/>
      <c r="K11" s="117">
        <v>31.3</v>
      </c>
      <c r="L11" s="117">
        <v>29.96</v>
      </c>
      <c r="M11" s="117" t="s">
        <v>288</v>
      </c>
      <c r="N11" s="117">
        <f t="shared" si="0"/>
        <v>31.3</v>
      </c>
      <c r="O11" s="184"/>
    </row>
    <row r="12" spans="1:15" ht="18" customHeight="1" x14ac:dyDescent="0.2">
      <c r="A12" s="89">
        <v>5</v>
      </c>
      <c r="B12" s="35" t="s">
        <v>100</v>
      </c>
      <c r="C12" s="36" t="s">
        <v>233</v>
      </c>
      <c r="D12" s="29" t="s">
        <v>234</v>
      </c>
      <c r="E12" s="37" t="s">
        <v>49</v>
      </c>
      <c r="F12" s="37" t="s">
        <v>50</v>
      </c>
      <c r="G12" s="117" t="s">
        <v>288</v>
      </c>
      <c r="H12" s="117">
        <v>22.5</v>
      </c>
      <c r="I12" s="117">
        <v>20.399999999999999</v>
      </c>
      <c r="J12" s="117"/>
      <c r="K12" s="117" t="s">
        <v>288</v>
      </c>
      <c r="L12" s="117">
        <v>20.29</v>
      </c>
      <c r="M12" s="117">
        <v>18.8</v>
      </c>
      <c r="N12" s="117">
        <f t="shared" si="0"/>
        <v>22.5</v>
      </c>
      <c r="O12" s="184"/>
    </row>
    <row r="13" spans="1:15" ht="18" customHeight="1" x14ac:dyDescent="0.2">
      <c r="A13" s="89" t="s">
        <v>267</v>
      </c>
      <c r="B13" s="35" t="s">
        <v>88</v>
      </c>
      <c r="C13" s="36" t="s">
        <v>235</v>
      </c>
      <c r="D13" s="29" t="s">
        <v>236</v>
      </c>
      <c r="E13" s="37" t="s">
        <v>221</v>
      </c>
      <c r="F13" s="38" t="s">
        <v>222</v>
      </c>
      <c r="G13" s="117"/>
      <c r="H13" s="117"/>
      <c r="I13" s="117"/>
      <c r="J13" s="117"/>
      <c r="K13" s="117"/>
      <c r="L13" s="117"/>
      <c r="M13" s="117"/>
      <c r="N13" s="133">
        <f t="shared" si="0"/>
        <v>0</v>
      </c>
      <c r="O13" s="184"/>
    </row>
    <row r="14" spans="1:15" ht="18" customHeight="1" x14ac:dyDescent="0.2">
      <c r="A14" s="89" t="s">
        <v>267</v>
      </c>
      <c r="B14" s="35" t="s">
        <v>32</v>
      </c>
      <c r="C14" s="36" t="s">
        <v>41</v>
      </c>
      <c r="D14" s="29" t="s">
        <v>42</v>
      </c>
      <c r="E14" s="37" t="s">
        <v>20</v>
      </c>
      <c r="F14" s="38" t="s">
        <v>44</v>
      </c>
      <c r="G14" s="117"/>
      <c r="H14" s="117"/>
      <c r="I14" s="117"/>
      <c r="J14" s="117"/>
      <c r="K14" s="117"/>
      <c r="L14" s="117"/>
      <c r="M14" s="117"/>
      <c r="N14" s="133">
        <f t="shared" si="0"/>
        <v>0</v>
      </c>
      <c r="O14" s="184"/>
    </row>
  </sheetData>
  <mergeCells count="2">
    <mergeCell ref="A2:B2"/>
    <mergeCell ref="G6:M6"/>
  </mergeCells>
  <printOptions horizontalCentered="1"/>
  <pageMargins left="0.19685039370078741" right="0.1574803149606299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23"/>
  <sheetViews>
    <sheetView zoomScale="110" zoomScaleNormal="110" workbookViewId="0">
      <selection activeCell="L15" sqref="L15"/>
    </sheetView>
  </sheetViews>
  <sheetFormatPr defaultRowHeight="15" x14ac:dyDescent="0.25"/>
  <cols>
    <col min="1" max="1" width="5.85546875" style="16" customWidth="1"/>
    <col min="2" max="2" width="12.140625" style="15" customWidth="1"/>
    <col min="3" max="3" width="16.7109375" style="15" customWidth="1"/>
    <col min="4" max="4" width="10.28515625" style="16" customWidth="1"/>
    <col min="5" max="5" width="11.140625" style="16" bestFit="1" customWidth="1"/>
    <col min="6" max="6" width="22.42578125" style="16" customWidth="1"/>
    <col min="7" max="7" width="7.140625" style="16" customWidth="1"/>
    <col min="8" max="8" width="7.140625" style="16" hidden="1" customWidth="1"/>
    <col min="9" max="9" width="3.42578125" style="16" customWidth="1"/>
    <col min="10" max="255" width="9.140625" style="16"/>
    <col min="256" max="256" width="5.85546875" style="16" customWidth="1"/>
    <col min="257" max="257" width="12.140625" style="16" customWidth="1"/>
    <col min="258" max="258" width="16.7109375" style="16" customWidth="1"/>
    <col min="259" max="259" width="10.28515625" style="16" customWidth="1"/>
    <col min="260" max="260" width="11.140625" style="16" bestFit="1" customWidth="1"/>
    <col min="261" max="261" width="20.85546875" style="16" bestFit="1" customWidth="1"/>
    <col min="262" max="263" width="7.140625" style="16" customWidth="1"/>
    <col min="264" max="264" width="0" style="16" hidden="1" customWidth="1"/>
    <col min="265" max="265" width="3.42578125" style="16" customWidth="1"/>
    <col min="266" max="511" width="9.140625" style="16"/>
    <col min="512" max="512" width="5.85546875" style="16" customWidth="1"/>
    <col min="513" max="513" width="12.140625" style="16" customWidth="1"/>
    <col min="514" max="514" width="16.7109375" style="16" customWidth="1"/>
    <col min="515" max="515" width="10.28515625" style="16" customWidth="1"/>
    <col min="516" max="516" width="11.140625" style="16" bestFit="1" customWidth="1"/>
    <col min="517" max="517" width="20.85546875" style="16" bestFit="1" customWidth="1"/>
    <col min="518" max="519" width="7.140625" style="16" customWidth="1"/>
    <col min="520" max="520" width="0" style="16" hidden="1" customWidth="1"/>
    <col min="521" max="521" width="3.42578125" style="16" customWidth="1"/>
    <col min="522" max="767" width="9.140625" style="16"/>
    <col min="768" max="768" width="5.85546875" style="16" customWidth="1"/>
    <col min="769" max="769" width="12.140625" style="16" customWidth="1"/>
    <col min="770" max="770" width="16.7109375" style="16" customWidth="1"/>
    <col min="771" max="771" width="10.28515625" style="16" customWidth="1"/>
    <col min="772" max="772" width="11.140625" style="16" bestFit="1" customWidth="1"/>
    <col min="773" max="773" width="20.85546875" style="16" bestFit="1" customWidth="1"/>
    <col min="774" max="775" width="7.140625" style="16" customWidth="1"/>
    <col min="776" max="776" width="0" style="16" hidden="1" customWidth="1"/>
    <col min="777" max="777" width="3.42578125" style="16" customWidth="1"/>
    <col min="778" max="1023" width="9.140625" style="16"/>
    <col min="1024" max="1024" width="5.85546875" style="16" customWidth="1"/>
    <col min="1025" max="1025" width="12.140625" style="16" customWidth="1"/>
    <col min="1026" max="1026" width="16.7109375" style="16" customWidth="1"/>
    <col min="1027" max="1027" width="10.28515625" style="16" customWidth="1"/>
    <col min="1028" max="1028" width="11.140625" style="16" bestFit="1" customWidth="1"/>
    <col min="1029" max="1029" width="20.85546875" style="16" bestFit="1" customWidth="1"/>
    <col min="1030" max="1031" width="7.140625" style="16" customWidth="1"/>
    <col min="1032" max="1032" width="0" style="16" hidden="1" customWidth="1"/>
    <col min="1033" max="1033" width="3.42578125" style="16" customWidth="1"/>
    <col min="1034" max="1279" width="9.140625" style="16"/>
    <col min="1280" max="1280" width="5.85546875" style="16" customWidth="1"/>
    <col min="1281" max="1281" width="12.140625" style="16" customWidth="1"/>
    <col min="1282" max="1282" width="16.7109375" style="16" customWidth="1"/>
    <col min="1283" max="1283" width="10.28515625" style="16" customWidth="1"/>
    <col min="1284" max="1284" width="11.140625" style="16" bestFit="1" customWidth="1"/>
    <col min="1285" max="1285" width="20.85546875" style="16" bestFit="1" customWidth="1"/>
    <col min="1286" max="1287" width="7.140625" style="16" customWidth="1"/>
    <col min="1288" max="1288" width="0" style="16" hidden="1" customWidth="1"/>
    <col min="1289" max="1289" width="3.42578125" style="16" customWidth="1"/>
    <col min="1290" max="1535" width="9.140625" style="16"/>
    <col min="1536" max="1536" width="5.85546875" style="16" customWidth="1"/>
    <col min="1537" max="1537" width="12.140625" style="16" customWidth="1"/>
    <col min="1538" max="1538" width="16.7109375" style="16" customWidth="1"/>
    <col min="1539" max="1539" width="10.28515625" style="16" customWidth="1"/>
    <col min="1540" max="1540" width="11.140625" style="16" bestFit="1" customWidth="1"/>
    <col min="1541" max="1541" width="20.85546875" style="16" bestFit="1" customWidth="1"/>
    <col min="1542" max="1543" width="7.140625" style="16" customWidth="1"/>
    <col min="1544" max="1544" width="0" style="16" hidden="1" customWidth="1"/>
    <col min="1545" max="1545" width="3.42578125" style="16" customWidth="1"/>
    <col min="1546" max="1791" width="9.140625" style="16"/>
    <col min="1792" max="1792" width="5.85546875" style="16" customWidth="1"/>
    <col min="1793" max="1793" width="12.140625" style="16" customWidth="1"/>
    <col min="1794" max="1794" width="16.7109375" style="16" customWidth="1"/>
    <col min="1795" max="1795" width="10.28515625" style="16" customWidth="1"/>
    <col min="1796" max="1796" width="11.140625" style="16" bestFit="1" customWidth="1"/>
    <col min="1797" max="1797" width="20.85546875" style="16" bestFit="1" customWidth="1"/>
    <col min="1798" max="1799" width="7.140625" style="16" customWidth="1"/>
    <col min="1800" max="1800" width="0" style="16" hidden="1" customWidth="1"/>
    <col min="1801" max="1801" width="3.42578125" style="16" customWidth="1"/>
    <col min="1802" max="2047" width="9.140625" style="16"/>
    <col min="2048" max="2048" width="5.85546875" style="16" customWidth="1"/>
    <col min="2049" max="2049" width="12.140625" style="16" customWidth="1"/>
    <col min="2050" max="2050" width="16.7109375" style="16" customWidth="1"/>
    <col min="2051" max="2051" width="10.28515625" style="16" customWidth="1"/>
    <col min="2052" max="2052" width="11.140625" style="16" bestFit="1" customWidth="1"/>
    <col min="2053" max="2053" width="20.85546875" style="16" bestFit="1" customWidth="1"/>
    <col min="2054" max="2055" width="7.140625" style="16" customWidth="1"/>
    <col min="2056" max="2056" width="0" style="16" hidden="1" customWidth="1"/>
    <col min="2057" max="2057" width="3.42578125" style="16" customWidth="1"/>
    <col min="2058" max="2303" width="9.140625" style="16"/>
    <col min="2304" max="2304" width="5.85546875" style="16" customWidth="1"/>
    <col min="2305" max="2305" width="12.140625" style="16" customWidth="1"/>
    <col min="2306" max="2306" width="16.7109375" style="16" customWidth="1"/>
    <col min="2307" max="2307" width="10.28515625" style="16" customWidth="1"/>
    <col min="2308" max="2308" width="11.140625" style="16" bestFit="1" customWidth="1"/>
    <col min="2309" max="2309" width="20.85546875" style="16" bestFit="1" customWidth="1"/>
    <col min="2310" max="2311" width="7.140625" style="16" customWidth="1"/>
    <col min="2312" max="2312" width="0" style="16" hidden="1" customWidth="1"/>
    <col min="2313" max="2313" width="3.42578125" style="16" customWidth="1"/>
    <col min="2314" max="2559" width="9.140625" style="16"/>
    <col min="2560" max="2560" width="5.85546875" style="16" customWidth="1"/>
    <col min="2561" max="2561" width="12.140625" style="16" customWidth="1"/>
    <col min="2562" max="2562" width="16.7109375" style="16" customWidth="1"/>
    <col min="2563" max="2563" width="10.28515625" style="16" customWidth="1"/>
    <col min="2564" max="2564" width="11.140625" style="16" bestFit="1" customWidth="1"/>
    <col min="2565" max="2565" width="20.85546875" style="16" bestFit="1" customWidth="1"/>
    <col min="2566" max="2567" width="7.140625" style="16" customWidth="1"/>
    <col min="2568" max="2568" width="0" style="16" hidden="1" customWidth="1"/>
    <col min="2569" max="2569" width="3.42578125" style="16" customWidth="1"/>
    <col min="2570" max="2815" width="9.140625" style="16"/>
    <col min="2816" max="2816" width="5.85546875" style="16" customWidth="1"/>
    <col min="2817" max="2817" width="12.140625" style="16" customWidth="1"/>
    <col min="2818" max="2818" width="16.7109375" style="16" customWidth="1"/>
    <col min="2819" max="2819" width="10.28515625" style="16" customWidth="1"/>
    <col min="2820" max="2820" width="11.140625" style="16" bestFit="1" customWidth="1"/>
    <col min="2821" max="2821" width="20.85546875" style="16" bestFit="1" customWidth="1"/>
    <col min="2822" max="2823" width="7.140625" style="16" customWidth="1"/>
    <col min="2824" max="2824" width="0" style="16" hidden="1" customWidth="1"/>
    <col min="2825" max="2825" width="3.42578125" style="16" customWidth="1"/>
    <col min="2826" max="3071" width="9.140625" style="16"/>
    <col min="3072" max="3072" width="5.85546875" style="16" customWidth="1"/>
    <col min="3073" max="3073" width="12.140625" style="16" customWidth="1"/>
    <col min="3074" max="3074" width="16.7109375" style="16" customWidth="1"/>
    <col min="3075" max="3075" width="10.28515625" style="16" customWidth="1"/>
    <col min="3076" max="3076" width="11.140625" style="16" bestFit="1" customWidth="1"/>
    <col min="3077" max="3077" width="20.85546875" style="16" bestFit="1" customWidth="1"/>
    <col min="3078" max="3079" width="7.140625" style="16" customWidth="1"/>
    <col min="3080" max="3080" width="0" style="16" hidden="1" customWidth="1"/>
    <col min="3081" max="3081" width="3.42578125" style="16" customWidth="1"/>
    <col min="3082" max="3327" width="9.140625" style="16"/>
    <col min="3328" max="3328" width="5.85546875" style="16" customWidth="1"/>
    <col min="3329" max="3329" width="12.140625" style="16" customWidth="1"/>
    <col min="3330" max="3330" width="16.7109375" style="16" customWidth="1"/>
    <col min="3331" max="3331" width="10.28515625" style="16" customWidth="1"/>
    <col min="3332" max="3332" width="11.140625" style="16" bestFit="1" customWidth="1"/>
    <col min="3333" max="3333" width="20.85546875" style="16" bestFit="1" customWidth="1"/>
    <col min="3334" max="3335" width="7.140625" style="16" customWidth="1"/>
    <col min="3336" max="3336" width="0" style="16" hidden="1" customWidth="1"/>
    <col min="3337" max="3337" width="3.42578125" style="16" customWidth="1"/>
    <col min="3338" max="3583" width="9.140625" style="16"/>
    <col min="3584" max="3584" width="5.85546875" style="16" customWidth="1"/>
    <col min="3585" max="3585" width="12.140625" style="16" customWidth="1"/>
    <col min="3586" max="3586" width="16.7109375" style="16" customWidth="1"/>
    <col min="3587" max="3587" width="10.28515625" style="16" customWidth="1"/>
    <col min="3588" max="3588" width="11.140625" style="16" bestFit="1" customWidth="1"/>
    <col min="3589" max="3589" width="20.85546875" style="16" bestFit="1" customWidth="1"/>
    <col min="3590" max="3591" width="7.140625" style="16" customWidth="1"/>
    <col min="3592" max="3592" width="0" style="16" hidden="1" customWidth="1"/>
    <col min="3593" max="3593" width="3.42578125" style="16" customWidth="1"/>
    <col min="3594" max="3839" width="9.140625" style="16"/>
    <col min="3840" max="3840" width="5.85546875" style="16" customWidth="1"/>
    <col min="3841" max="3841" width="12.140625" style="16" customWidth="1"/>
    <col min="3842" max="3842" width="16.7109375" style="16" customWidth="1"/>
    <col min="3843" max="3843" width="10.28515625" style="16" customWidth="1"/>
    <col min="3844" max="3844" width="11.140625" style="16" bestFit="1" customWidth="1"/>
    <col min="3845" max="3845" width="20.85546875" style="16" bestFit="1" customWidth="1"/>
    <col min="3846" max="3847" width="7.140625" style="16" customWidth="1"/>
    <col min="3848" max="3848" width="0" style="16" hidden="1" customWidth="1"/>
    <col min="3849" max="3849" width="3.42578125" style="16" customWidth="1"/>
    <col min="3850" max="4095" width="9.140625" style="16"/>
    <col min="4096" max="4096" width="5.85546875" style="16" customWidth="1"/>
    <col min="4097" max="4097" width="12.140625" style="16" customWidth="1"/>
    <col min="4098" max="4098" width="16.7109375" style="16" customWidth="1"/>
    <col min="4099" max="4099" width="10.28515625" style="16" customWidth="1"/>
    <col min="4100" max="4100" width="11.140625" style="16" bestFit="1" customWidth="1"/>
    <col min="4101" max="4101" width="20.85546875" style="16" bestFit="1" customWidth="1"/>
    <col min="4102" max="4103" width="7.140625" style="16" customWidth="1"/>
    <col min="4104" max="4104" width="0" style="16" hidden="1" customWidth="1"/>
    <col min="4105" max="4105" width="3.42578125" style="16" customWidth="1"/>
    <col min="4106" max="4351" width="9.140625" style="16"/>
    <col min="4352" max="4352" width="5.85546875" style="16" customWidth="1"/>
    <col min="4353" max="4353" width="12.140625" style="16" customWidth="1"/>
    <col min="4354" max="4354" width="16.7109375" style="16" customWidth="1"/>
    <col min="4355" max="4355" width="10.28515625" style="16" customWidth="1"/>
    <col min="4356" max="4356" width="11.140625" style="16" bestFit="1" customWidth="1"/>
    <col min="4357" max="4357" width="20.85546875" style="16" bestFit="1" customWidth="1"/>
    <col min="4358" max="4359" width="7.140625" style="16" customWidth="1"/>
    <col min="4360" max="4360" width="0" style="16" hidden="1" customWidth="1"/>
    <col min="4361" max="4361" width="3.42578125" style="16" customWidth="1"/>
    <col min="4362" max="4607" width="9.140625" style="16"/>
    <col min="4608" max="4608" width="5.85546875" style="16" customWidth="1"/>
    <col min="4609" max="4609" width="12.140625" style="16" customWidth="1"/>
    <col min="4610" max="4610" width="16.7109375" style="16" customWidth="1"/>
    <col min="4611" max="4611" width="10.28515625" style="16" customWidth="1"/>
    <col min="4612" max="4612" width="11.140625" style="16" bestFit="1" customWidth="1"/>
    <col min="4613" max="4613" width="20.85546875" style="16" bestFit="1" customWidth="1"/>
    <col min="4614" max="4615" width="7.140625" style="16" customWidth="1"/>
    <col min="4616" max="4616" width="0" style="16" hidden="1" customWidth="1"/>
    <col min="4617" max="4617" width="3.42578125" style="16" customWidth="1"/>
    <col min="4618" max="4863" width="9.140625" style="16"/>
    <col min="4864" max="4864" width="5.85546875" style="16" customWidth="1"/>
    <col min="4865" max="4865" width="12.140625" style="16" customWidth="1"/>
    <col min="4866" max="4866" width="16.7109375" style="16" customWidth="1"/>
    <col min="4867" max="4867" width="10.28515625" style="16" customWidth="1"/>
    <col min="4868" max="4868" width="11.140625" style="16" bestFit="1" customWidth="1"/>
    <col min="4869" max="4869" width="20.85546875" style="16" bestFit="1" customWidth="1"/>
    <col min="4870" max="4871" width="7.140625" style="16" customWidth="1"/>
    <col min="4872" max="4872" width="0" style="16" hidden="1" customWidth="1"/>
    <col min="4873" max="4873" width="3.42578125" style="16" customWidth="1"/>
    <col min="4874" max="5119" width="9.140625" style="16"/>
    <col min="5120" max="5120" width="5.85546875" style="16" customWidth="1"/>
    <col min="5121" max="5121" width="12.140625" style="16" customWidth="1"/>
    <col min="5122" max="5122" width="16.7109375" style="16" customWidth="1"/>
    <col min="5123" max="5123" width="10.28515625" style="16" customWidth="1"/>
    <col min="5124" max="5124" width="11.140625" style="16" bestFit="1" customWidth="1"/>
    <col min="5125" max="5125" width="20.85546875" style="16" bestFit="1" customWidth="1"/>
    <col min="5126" max="5127" width="7.140625" style="16" customWidth="1"/>
    <col min="5128" max="5128" width="0" style="16" hidden="1" customWidth="1"/>
    <col min="5129" max="5129" width="3.42578125" style="16" customWidth="1"/>
    <col min="5130" max="5375" width="9.140625" style="16"/>
    <col min="5376" max="5376" width="5.85546875" style="16" customWidth="1"/>
    <col min="5377" max="5377" width="12.140625" style="16" customWidth="1"/>
    <col min="5378" max="5378" width="16.7109375" style="16" customWidth="1"/>
    <col min="5379" max="5379" width="10.28515625" style="16" customWidth="1"/>
    <col min="5380" max="5380" width="11.140625" style="16" bestFit="1" customWidth="1"/>
    <col min="5381" max="5381" width="20.85546875" style="16" bestFit="1" customWidth="1"/>
    <col min="5382" max="5383" width="7.140625" style="16" customWidth="1"/>
    <col min="5384" max="5384" width="0" style="16" hidden="1" customWidth="1"/>
    <col min="5385" max="5385" width="3.42578125" style="16" customWidth="1"/>
    <col min="5386" max="5631" width="9.140625" style="16"/>
    <col min="5632" max="5632" width="5.85546875" style="16" customWidth="1"/>
    <col min="5633" max="5633" width="12.140625" style="16" customWidth="1"/>
    <col min="5634" max="5634" width="16.7109375" style="16" customWidth="1"/>
    <col min="5635" max="5635" width="10.28515625" style="16" customWidth="1"/>
    <col min="5636" max="5636" width="11.140625" style="16" bestFit="1" customWidth="1"/>
    <col min="5637" max="5637" width="20.85546875" style="16" bestFit="1" customWidth="1"/>
    <col min="5638" max="5639" width="7.140625" style="16" customWidth="1"/>
    <col min="5640" max="5640" width="0" style="16" hidden="1" customWidth="1"/>
    <col min="5641" max="5641" width="3.42578125" style="16" customWidth="1"/>
    <col min="5642" max="5887" width="9.140625" style="16"/>
    <col min="5888" max="5888" width="5.85546875" style="16" customWidth="1"/>
    <col min="5889" max="5889" width="12.140625" style="16" customWidth="1"/>
    <col min="5890" max="5890" width="16.7109375" style="16" customWidth="1"/>
    <col min="5891" max="5891" width="10.28515625" style="16" customWidth="1"/>
    <col min="5892" max="5892" width="11.140625" style="16" bestFit="1" customWidth="1"/>
    <col min="5893" max="5893" width="20.85546875" style="16" bestFit="1" customWidth="1"/>
    <col min="5894" max="5895" width="7.140625" style="16" customWidth="1"/>
    <col min="5896" max="5896" width="0" style="16" hidden="1" customWidth="1"/>
    <col min="5897" max="5897" width="3.42578125" style="16" customWidth="1"/>
    <col min="5898" max="6143" width="9.140625" style="16"/>
    <col min="6144" max="6144" width="5.85546875" style="16" customWidth="1"/>
    <col min="6145" max="6145" width="12.140625" style="16" customWidth="1"/>
    <col min="6146" max="6146" width="16.7109375" style="16" customWidth="1"/>
    <col min="6147" max="6147" width="10.28515625" style="16" customWidth="1"/>
    <col min="6148" max="6148" width="11.140625" style="16" bestFit="1" customWidth="1"/>
    <col min="6149" max="6149" width="20.85546875" style="16" bestFit="1" customWidth="1"/>
    <col min="6150" max="6151" width="7.140625" style="16" customWidth="1"/>
    <col min="6152" max="6152" width="0" style="16" hidden="1" customWidth="1"/>
    <col min="6153" max="6153" width="3.42578125" style="16" customWidth="1"/>
    <col min="6154" max="6399" width="9.140625" style="16"/>
    <col min="6400" max="6400" width="5.85546875" style="16" customWidth="1"/>
    <col min="6401" max="6401" width="12.140625" style="16" customWidth="1"/>
    <col min="6402" max="6402" width="16.7109375" style="16" customWidth="1"/>
    <col min="6403" max="6403" width="10.28515625" style="16" customWidth="1"/>
    <col min="6404" max="6404" width="11.140625" style="16" bestFit="1" customWidth="1"/>
    <col min="6405" max="6405" width="20.85546875" style="16" bestFit="1" customWidth="1"/>
    <col min="6406" max="6407" width="7.140625" style="16" customWidth="1"/>
    <col min="6408" max="6408" width="0" style="16" hidden="1" customWidth="1"/>
    <col min="6409" max="6409" width="3.42578125" style="16" customWidth="1"/>
    <col min="6410" max="6655" width="9.140625" style="16"/>
    <col min="6656" max="6656" width="5.85546875" style="16" customWidth="1"/>
    <col min="6657" max="6657" width="12.140625" style="16" customWidth="1"/>
    <col min="6658" max="6658" width="16.7109375" style="16" customWidth="1"/>
    <col min="6659" max="6659" width="10.28515625" style="16" customWidth="1"/>
    <col min="6660" max="6660" width="11.140625" style="16" bestFit="1" customWidth="1"/>
    <col min="6661" max="6661" width="20.85546875" style="16" bestFit="1" customWidth="1"/>
    <col min="6662" max="6663" width="7.140625" style="16" customWidth="1"/>
    <col min="6664" max="6664" width="0" style="16" hidden="1" customWidth="1"/>
    <col min="6665" max="6665" width="3.42578125" style="16" customWidth="1"/>
    <col min="6666" max="6911" width="9.140625" style="16"/>
    <col min="6912" max="6912" width="5.85546875" style="16" customWidth="1"/>
    <col min="6913" max="6913" width="12.140625" style="16" customWidth="1"/>
    <col min="6914" max="6914" width="16.7109375" style="16" customWidth="1"/>
    <col min="6915" max="6915" width="10.28515625" style="16" customWidth="1"/>
    <col min="6916" max="6916" width="11.140625" style="16" bestFit="1" customWidth="1"/>
    <col min="6917" max="6917" width="20.85546875" style="16" bestFit="1" customWidth="1"/>
    <col min="6918" max="6919" width="7.140625" style="16" customWidth="1"/>
    <col min="6920" max="6920" width="0" style="16" hidden="1" customWidth="1"/>
    <col min="6921" max="6921" width="3.42578125" style="16" customWidth="1"/>
    <col min="6922" max="7167" width="9.140625" style="16"/>
    <col min="7168" max="7168" width="5.85546875" style="16" customWidth="1"/>
    <col min="7169" max="7169" width="12.140625" style="16" customWidth="1"/>
    <col min="7170" max="7170" width="16.7109375" style="16" customWidth="1"/>
    <col min="7171" max="7171" width="10.28515625" style="16" customWidth="1"/>
    <col min="7172" max="7172" width="11.140625" style="16" bestFit="1" customWidth="1"/>
    <col min="7173" max="7173" width="20.85546875" style="16" bestFit="1" customWidth="1"/>
    <col min="7174" max="7175" width="7.140625" style="16" customWidth="1"/>
    <col min="7176" max="7176" width="0" style="16" hidden="1" customWidth="1"/>
    <col min="7177" max="7177" width="3.42578125" style="16" customWidth="1"/>
    <col min="7178" max="7423" width="9.140625" style="16"/>
    <col min="7424" max="7424" width="5.85546875" style="16" customWidth="1"/>
    <col min="7425" max="7425" width="12.140625" style="16" customWidth="1"/>
    <col min="7426" max="7426" width="16.7109375" style="16" customWidth="1"/>
    <col min="7427" max="7427" width="10.28515625" style="16" customWidth="1"/>
    <col min="7428" max="7428" width="11.140625" style="16" bestFit="1" customWidth="1"/>
    <col min="7429" max="7429" width="20.85546875" style="16" bestFit="1" customWidth="1"/>
    <col min="7430" max="7431" width="7.140625" style="16" customWidth="1"/>
    <col min="7432" max="7432" width="0" style="16" hidden="1" customWidth="1"/>
    <col min="7433" max="7433" width="3.42578125" style="16" customWidth="1"/>
    <col min="7434" max="7679" width="9.140625" style="16"/>
    <col min="7680" max="7680" width="5.85546875" style="16" customWidth="1"/>
    <col min="7681" max="7681" width="12.140625" style="16" customWidth="1"/>
    <col min="7682" max="7682" width="16.7109375" style="16" customWidth="1"/>
    <col min="7683" max="7683" width="10.28515625" style="16" customWidth="1"/>
    <col min="7684" max="7684" width="11.140625" style="16" bestFit="1" customWidth="1"/>
    <col min="7685" max="7685" width="20.85546875" style="16" bestFit="1" customWidth="1"/>
    <col min="7686" max="7687" width="7.140625" style="16" customWidth="1"/>
    <col min="7688" max="7688" width="0" style="16" hidden="1" customWidth="1"/>
    <col min="7689" max="7689" width="3.42578125" style="16" customWidth="1"/>
    <col min="7690" max="7935" width="9.140625" style="16"/>
    <col min="7936" max="7936" width="5.85546875" style="16" customWidth="1"/>
    <col min="7937" max="7937" width="12.140625" style="16" customWidth="1"/>
    <col min="7938" max="7938" width="16.7109375" style="16" customWidth="1"/>
    <col min="7939" max="7939" width="10.28515625" style="16" customWidth="1"/>
    <col min="7940" max="7940" width="11.140625" style="16" bestFit="1" customWidth="1"/>
    <col min="7941" max="7941" width="20.85546875" style="16" bestFit="1" customWidth="1"/>
    <col min="7942" max="7943" width="7.140625" style="16" customWidth="1"/>
    <col min="7944" max="7944" width="0" style="16" hidden="1" customWidth="1"/>
    <col min="7945" max="7945" width="3.42578125" style="16" customWidth="1"/>
    <col min="7946" max="8191" width="9.140625" style="16"/>
    <col min="8192" max="8192" width="5.85546875" style="16" customWidth="1"/>
    <col min="8193" max="8193" width="12.140625" style="16" customWidth="1"/>
    <col min="8194" max="8194" width="16.7109375" style="16" customWidth="1"/>
    <col min="8195" max="8195" width="10.28515625" style="16" customWidth="1"/>
    <col min="8196" max="8196" width="11.140625" style="16" bestFit="1" customWidth="1"/>
    <col min="8197" max="8197" width="20.85546875" style="16" bestFit="1" customWidth="1"/>
    <col min="8198" max="8199" width="7.140625" style="16" customWidth="1"/>
    <col min="8200" max="8200" width="0" style="16" hidden="1" customWidth="1"/>
    <col min="8201" max="8201" width="3.42578125" style="16" customWidth="1"/>
    <col min="8202" max="8447" width="9.140625" style="16"/>
    <col min="8448" max="8448" width="5.85546875" style="16" customWidth="1"/>
    <col min="8449" max="8449" width="12.140625" style="16" customWidth="1"/>
    <col min="8450" max="8450" width="16.7109375" style="16" customWidth="1"/>
    <col min="8451" max="8451" width="10.28515625" style="16" customWidth="1"/>
    <col min="8452" max="8452" width="11.140625" style="16" bestFit="1" customWidth="1"/>
    <col min="8453" max="8453" width="20.85546875" style="16" bestFit="1" customWidth="1"/>
    <col min="8454" max="8455" width="7.140625" style="16" customWidth="1"/>
    <col min="8456" max="8456" width="0" style="16" hidden="1" customWidth="1"/>
    <col min="8457" max="8457" width="3.42578125" style="16" customWidth="1"/>
    <col min="8458" max="8703" width="9.140625" style="16"/>
    <col min="8704" max="8704" width="5.85546875" style="16" customWidth="1"/>
    <col min="8705" max="8705" width="12.140625" style="16" customWidth="1"/>
    <col min="8706" max="8706" width="16.7109375" style="16" customWidth="1"/>
    <col min="8707" max="8707" width="10.28515625" style="16" customWidth="1"/>
    <col min="8708" max="8708" width="11.140625" style="16" bestFit="1" customWidth="1"/>
    <col min="8709" max="8709" width="20.85546875" style="16" bestFit="1" customWidth="1"/>
    <col min="8710" max="8711" width="7.140625" style="16" customWidth="1"/>
    <col min="8712" max="8712" width="0" style="16" hidden="1" customWidth="1"/>
    <col min="8713" max="8713" width="3.42578125" style="16" customWidth="1"/>
    <col min="8714" max="8959" width="9.140625" style="16"/>
    <col min="8960" max="8960" width="5.85546875" style="16" customWidth="1"/>
    <col min="8961" max="8961" width="12.140625" style="16" customWidth="1"/>
    <col min="8962" max="8962" width="16.7109375" style="16" customWidth="1"/>
    <col min="8963" max="8963" width="10.28515625" style="16" customWidth="1"/>
    <col min="8964" max="8964" width="11.140625" style="16" bestFit="1" customWidth="1"/>
    <col min="8965" max="8965" width="20.85546875" style="16" bestFit="1" customWidth="1"/>
    <col min="8966" max="8967" width="7.140625" style="16" customWidth="1"/>
    <col min="8968" max="8968" width="0" style="16" hidden="1" customWidth="1"/>
    <col min="8969" max="8969" width="3.42578125" style="16" customWidth="1"/>
    <col min="8970" max="9215" width="9.140625" style="16"/>
    <col min="9216" max="9216" width="5.85546875" style="16" customWidth="1"/>
    <col min="9217" max="9217" width="12.140625" style="16" customWidth="1"/>
    <col min="9218" max="9218" width="16.7109375" style="16" customWidth="1"/>
    <col min="9219" max="9219" width="10.28515625" style="16" customWidth="1"/>
    <col min="9220" max="9220" width="11.140625" style="16" bestFit="1" customWidth="1"/>
    <col min="9221" max="9221" width="20.85546875" style="16" bestFit="1" customWidth="1"/>
    <col min="9222" max="9223" width="7.140625" style="16" customWidth="1"/>
    <col min="9224" max="9224" width="0" style="16" hidden="1" customWidth="1"/>
    <col min="9225" max="9225" width="3.42578125" style="16" customWidth="1"/>
    <col min="9226" max="9471" width="9.140625" style="16"/>
    <col min="9472" max="9472" width="5.85546875" style="16" customWidth="1"/>
    <col min="9473" max="9473" width="12.140625" style="16" customWidth="1"/>
    <col min="9474" max="9474" width="16.7109375" style="16" customWidth="1"/>
    <col min="9475" max="9475" width="10.28515625" style="16" customWidth="1"/>
    <col min="9476" max="9476" width="11.140625" style="16" bestFit="1" customWidth="1"/>
    <col min="9477" max="9477" width="20.85546875" style="16" bestFit="1" customWidth="1"/>
    <col min="9478" max="9479" width="7.140625" style="16" customWidth="1"/>
    <col min="9480" max="9480" width="0" style="16" hidden="1" customWidth="1"/>
    <col min="9481" max="9481" width="3.42578125" style="16" customWidth="1"/>
    <col min="9482" max="9727" width="9.140625" style="16"/>
    <col min="9728" max="9728" width="5.85546875" style="16" customWidth="1"/>
    <col min="9729" max="9729" width="12.140625" style="16" customWidth="1"/>
    <col min="9730" max="9730" width="16.7109375" style="16" customWidth="1"/>
    <col min="9731" max="9731" width="10.28515625" style="16" customWidth="1"/>
    <col min="9732" max="9732" width="11.140625" style="16" bestFit="1" customWidth="1"/>
    <col min="9733" max="9733" width="20.85546875" style="16" bestFit="1" customWidth="1"/>
    <col min="9734" max="9735" width="7.140625" style="16" customWidth="1"/>
    <col min="9736" max="9736" width="0" style="16" hidden="1" customWidth="1"/>
    <col min="9737" max="9737" width="3.42578125" style="16" customWidth="1"/>
    <col min="9738" max="9983" width="9.140625" style="16"/>
    <col min="9984" max="9984" width="5.85546875" style="16" customWidth="1"/>
    <col min="9985" max="9985" width="12.140625" style="16" customWidth="1"/>
    <col min="9986" max="9986" width="16.7109375" style="16" customWidth="1"/>
    <col min="9987" max="9987" width="10.28515625" style="16" customWidth="1"/>
    <col min="9988" max="9988" width="11.140625" style="16" bestFit="1" customWidth="1"/>
    <col min="9989" max="9989" width="20.85546875" style="16" bestFit="1" customWidth="1"/>
    <col min="9990" max="9991" width="7.140625" style="16" customWidth="1"/>
    <col min="9992" max="9992" width="0" style="16" hidden="1" customWidth="1"/>
    <col min="9993" max="9993" width="3.42578125" style="16" customWidth="1"/>
    <col min="9994" max="10239" width="9.140625" style="16"/>
    <col min="10240" max="10240" width="5.85546875" style="16" customWidth="1"/>
    <col min="10241" max="10241" width="12.140625" style="16" customWidth="1"/>
    <col min="10242" max="10242" width="16.7109375" style="16" customWidth="1"/>
    <col min="10243" max="10243" width="10.28515625" style="16" customWidth="1"/>
    <col min="10244" max="10244" width="11.140625" style="16" bestFit="1" customWidth="1"/>
    <col min="10245" max="10245" width="20.85546875" style="16" bestFit="1" customWidth="1"/>
    <col min="10246" max="10247" width="7.140625" style="16" customWidth="1"/>
    <col min="10248" max="10248" width="0" style="16" hidden="1" customWidth="1"/>
    <col min="10249" max="10249" width="3.42578125" style="16" customWidth="1"/>
    <col min="10250" max="10495" width="9.140625" style="16"/>
    <col min="10496" max="10496" width="5.85546875" style="16" customWidth="1"/>
    <col min="10497" max="10497" width="12.140625" style="16" customWidth="1"/>
    <col min="10498" max="10498" width="16.7109375" style="16" customWidth="1"/>
    <col min="10499" max="10499" width="10.28515625" style="16" customWidth="1"/>
    <col min="10500" max="10500" width="11.140625" style="16" bestFit="1" customWidth="1"/>
    <col min="10501" max="10501" width="20.85546875" style="16" bestFit="1" customWidth="1"/>
    <col min="10502" max="10503" width="7.140625" style="16" customWidth="1"/>
    <col min="10504" max="10504" width="0" style="16" hidden="1" customWidth="1"/>
    <col min="10505" max="10505" width="3.42578125" style="16" customWidth="1"/>
    <col min="10506" max="10751" width="9.140625" style="16"/>
    <col min="10752" max="10752" width="5.85546875" style="16" customWidth="1"/>
    <col min="10753" max="10753" width="12.140625" style="16" customWidth="1"/>
    <col min="10754" max="10754" width="16.7109375" style="16" customWidth="1"/>
    <col min="10755" max="10755" width="10.28515625" style="16" customWidth="1"/>
    <col min="10756" max="10756" width="11.140625" style="16" bestFit="1" customWidth="1"/>
    <col min="10757" max="10757" width="20.85546875" style="16" bestFit="1" customWidth="1"/>
    <col min="10758" max="10759" width="7.140625" style="16" customWidth="1"/>
    <col min="10760" max="10760" width="0" style="16" hidden="1" customWidth="1"/>
    <col min="10761" max="10761" width="3.42578125" style="16" customWidth="1"/>
    <col min="10762" max="11007" width="9.140625" style="16"/>
    <col min="11008" max="11008" width="5.85546875" style="16" customWidth="1"/>
    <col min="11009" max="11009" width="12.140625" style="16" customWidth="1"/>
    <col min="11010" max="11010" width="16.7109375" style="16" customWidth="1"/>
    <col min="11011" max="11011" width="10.28515625" style="16" customWidth="1"/>
    <col min="11012" max="11012" width="11.140625" style="16" bestFit="1" customWidth="1"/>
    <col min="11013" max="11013" width="20.85546875" style="16" bestFit="1" customWidth="1"/>
    <col min="11014" max="11015" width="7.140625" style="16" customWidth="1"/>
    <col min="11016" max="11016" width="0" style="16" hidden="1" customWidth="1"/>
    <col min="11017" max="11017" width="3.42578125" style="16" customWidth="1"/>
    <col min="11018" max="11263" width="9.140625" style="16"/>
    <col min="11264" max="11264" width="5.85546875" style="16" customWidth="1"/>
    <col min="11265" max="11265" width="12.140625" style="16" customWidth="1"/>
    <col min="11266" max="11266" width="16.7109375" style="16" customWidth="1"/>
    <col min="11267" max="11267" width="10.28515625" style="16" customWidth="1"/>
    <col min="11268" max="11268" width="11.140625" style="16" bestFit="1" customWidth="1"/>
    <col min="11269" max="11269" width="20.85546875" style="16" bestFit="1" customWidth="1"/>
    <col min="11270" max="11271" width="7.140625" style="16" customWidth="1"/>
    <col min="11272" max="11272" width="0" style="16" hidden="1" customWidth="1"/>
    <col min="11273" max="11273" width="3.42578125" style="16" customWidth="1"/>
    <col min="11274" max="11519" width="9.140625" style="16"/>
    <col min="11520" max="11520" width="5.85546875" style="16" customWidth="1"/>
    <col min="11521" max="11521" width="12.140625" style="16" customWidth="1"/>
    <col min="11522" max="11522" width="16.7109375" style="16" customWidth="1"/>
    <col min="11523" max="11523" width="10.28515625" style="16" customWidth="1"/>
    <col min="11524" max="11524" width="11.140625" style="16" bestFit="1" customWidth="1"/>
    <col min="11525" max="11525" width="20.85546875" style="16" bestFit="1" customWidth="1"/>
    <col min="11526" max="11527" width="7.140625" style="16" customWidth="1"/>
    <col min="11528" max="11528" width="0" style="16" hidden="1" customWidth="1"/>
    <col min="11529" max="11529" width="3.42578125" style="16" customWidth="1"/>
    <col min="11530" max="11775" width="9.140625" style="16"/>
    <col min="11776" max="11776" width="5.85546875" style="16" customWidth="1"/>
    <col min="11777" max="11777" width="12.140625" style="16" customWidth="1"/>
    <col min="11778" max="11778" width="16.7109375" style="16" customWidth="1"/>
    <col min="11779" max="11779" width="10.28515625" style="16" customWidth="1"/>
    <col min="11780" max="11780" width="11.140625" style="16" bestFit="1" customWidth="1"/>
    <col min="11781" max="11781" width="20.85546875" style="16" bestFit="1" customWidth="1"/>
    <col min="11782" max="11783" width="7.140625" style="16" customWidth="1"/>
    <col min="11784" max="11784" width="0" style="16" hidden="1" customWidth="1"/>
    <col min="11785" max="11785" width="3.42578125" style="16" customWidth="1"/>
    <col min="11786" max="12031" width="9.140625" style="16"/>
    <col min="12032" max="12032" width="5.85546875" style="16" customWidth="1"/>
    <col min="12033" max="12033" width="12.140625" style="16" customWidth="1"/>
    <col min="12034" max="12034" width="16.7109375" style="16" customWidth="1"/>
    <col min="12035" max="12035" width="10.28515625" style="16" customWidth="1"/>
    <col min="12036" max="12036" width="11.140625" style="16" bestFit="1" customWidth="1"/>
    <col min="12037" max="12037" width="20.85546875" style="16" bestFit="1" customWidth="1"/>
    <col min="12038" max="12039" width="7.140625" style="16" customWidth="1"/>
    <col min="12040" max="12040" width="0" style="16" hidden="1" customWidth="1"/>
    <col min="12041" max="12041" width="3.42578125" style="16" customWidth="1"/>
    <col min="12042" max="12287" width="9.140625" style="16"/>
    <col min="12288" max="12288" width="5.85546875" style="16" customWidth="1"/>
    <col min="12289" max="12289" width="12.140625" style="16" customWidth="1"/>
    <col min="12290" max="12290" width="16.7109375" style="16" customWidth="1"/>
    <col min="12291" max="12291" width="10.28515625" style="16" customWidth="1"/>
    <col min="12292" max="12292" width="11.140625" style="16" bestFit="1" customWidth="1"/>
    <col min="12293" max="12293" width="20.85546875" style="16" bestFit="1" customWidth="1"/>
    <col min="12294" max="12295" width="7.140625" style="16" customWidth="1"/>
    <col min="12296" max="12296" width="0" style="16" hidden="1" customWidth="1"/>
    <col min="12297" max="12297" width="3.42578125" style="16" customWidth="1"/>
    <col min="12298" max="12543" width="9.140625" style="16"/>
    <col min="12544" max="12544" width="5.85546875" style="16" customWidth="1"/>
    <col min="12545" max="12545" width="12.140625" style="16" customWidth="1"/>
    <col min="12546" max="12546" width="16.7109375" style="16" customWidth="1"/>
    <col min="12547" max="12547" width="10.28515625" style="16" customWidth="1"/>
    <col min="12548" max="12548" width="11.140625" style="16" bestFit="1" customWidth="1"/>
    <col min="12549" max="12549" width="20.85546875" style="16" bestFit="1" customWidth="1"/>
    <col min="12550" max="12551" width="7.140625" style="16" customWidth="1"/>
    <col min="12552" max="12552" width="0" style="16" hidden="1" customWidth="1"/>
    <col min="12553" max="12553" width="3.42578125" style="16" customWidth="1"/>
    <col min="12554" max="12799" width="9.140625" style="16"/>
    <col min="12800" max="12800" width="5.85546875" style="16" customWidth="1"/>
    <col min="12801" max="12801" width="12.140625" style="16" customWidth="1"/>
    <col min="12802" max="12802" width="16.7109375" style="16" customWidth="1"/>
    <col min="12803" max="12803" width="10.28515625" style="16" customWidth="1"/>
    <col min="12804" max="12804" width="11.140625" style="16" bestFit="1" customWidth="1"/>
    <col min="12805" max="12805" width="20.85546875" style="16" bestFit="1" customWidth="1"/>
    <col min="12806" max="12807" width="7.140625" style="16" customWidth="1"/>
    <col min="12808" max="12808" width="0" style="16" hidden="1" customWidth="1"/>
    <col min="12809" max="12809" width="3.42578125" style="16" customWidth="1"/>
    <col min="12810" max="13055" width="9.140625" style="16"/>
    <col min="13056" max="13056" width="5.85546875" style="16" customWidth="1"/>
    <col min="13057" max="13057" width="12.140625" style="16" customWidth="1"/>
    <col min="13058" max="13058" width="16.7109375" style="16" customWidth="1"/>
    <col min="13059" max="13059" width="10.28515625" style="16" customWidth="1"/>
    <col min="13060" max="13060" width="11.140625" style="16" bestFit="1" customWidth="1"/>
    <col min="13061" max="13061" width="20.85546875" style="16" bestFit="1" customWidth="1"/>
    <col min="13062" max="13063" width="7.140625" style="16" customWidth="1"/>
    <col min="13064" max="13064" width="0" style="16" hidden="1" customWidth="1"/>
    <col min="13065" max="13065" width="3.42578125" style="16" customWidth="1"/>
    <col min="13066" max="13311" width="9.140625" style="16"/>
    <col min="13312" max="13312" width="5.85546875" style="16" customWidth="1"/>
    <col min="13313" max="13313" width="12.140625" style="16" customWidth="1"/>
    <col min="13314" max="13314" width="16.7109375" style="16" customWidth="1"/>
    <col min="13315" max="13315" width="10.28515625" style="16" customWidth="1"/>
    <col min="13316" max="13316" width="11.140625" style="16" bestFit="1" customWidth="1"/>
    <col min="13317" max="13317" width="20.85546875" style="16" bestFit="1" customWidth="1"/>
    <col min="13318" max="13319" width="7.140625" style="16" customWidth="1"/>
    <col min="13320" max="13320" width="0" style="16" hidden="1" customWidth="1"/>
    <col min="13321" max="13321" width="3.42578125" style="16" customWidth="1"/>
    <col min="13322" max="13567" width="9.140625" style="16"/>
    <col min="13568" max="13568" width="5.85546875" style="16" customWidth="1"/>
    <col min="13569" max="13569" width="12.140625" style="16" customWidth="1"/>
    <col min="13570" max="13570" width="16.7109375" style="16" customWidth="1"/>
    <col min="13571" max="13571" width="10.28515625" style="16" customWidth="1"/>
    <col min="13572" max="13572" width="11.140625" style="16" bestFit="1" customWidth="1"/>
    <col min="13573" max="13573" width="20.85546875" style="16" bestFit="1" customWidth="1"/>
    <col min="13574" max="13575" width="7.140625" style="16" customWidth="1"/>
    <col min="13576" max="13576" width="0" style="16" hidden="1" customWidth="1"/>
    <col min="13577" max="13577" width="3.42578125" style="16" customWidth="1"/>
    <col min="13578" max="13823" width="9.140625" style="16"/>
    <col min="13824" max="13824" width="5.85546875" style="16" customWidth="1"/>
    <col min="13825" max="13825" width="12.140625" style="16" customWidth="1"/>
    <col min="13826" max="13826" width="16.7109375" style="16" customWidth="1"/>
    <col min="13827" max="13827" width="10.28515625" style="16" customWidth="1"/>
    <col min="13828" max="13828" width="11.140625" style="16" bestFit="1" customWidth="1"/>
    <col min="13829" max="13829" width="20.85546875" style="16" bestFit="1" customWidth="1"/>
    <col min="13830" max="13831" width="7.140625" style="16" customWidth="1"/>
    <col min="13832" max="13832" width="0" style="16" hidden="1" customWidth="1"/>
    <col min="13833" max="13833" width="3.42578125" style="16" customWidth="1"/>
    <col min="13834" max="14079" width="9.140625" style="16"/>
    <col min="14080" max="14080" width="5.85546875" style="16" customWidth="1"/>
    <col min="14081" max="14081" width="12.140625" style="16" customWidth="1"/>
    <col min="14082" max="14082" width="16.7109375" style="16" customWidth="1"/>
    <col min="14083" max="14083" width="10.28515625" style="16" customWidth="1"/>
    <col min="14084" max="14084" width="11.140625" style="16" bestFit="1" customWidth="1"/>
    <col min="14085" max="14085" width="20.85546875" style="16" bestFit="1" customWidth="1"/>
    <col min="14086" max="14087" width="7.140625" style="16" customWidth="1"/>
    <col min="14088" max="14088" width="0" style="16" hidden="1" customWidth="1"/>
    <col min="14089" max="14089" width="3.42578125" style="16" customWidth="1"/>
    <col min="14090" max="14335" width="9.140625" style="16"/>
    <col min="14336" max="14336" width="5.85546875" style="16" customWidth="1"/>
    <col min="14337" max="14337" width="12.140625" style="16" customWidth="1"/>
    <col min="14338" max="14338" width="16.7109375" style="16" customWidth="1"/>
    <col min="14339" max="14339" width="10.28515625" style="16" customWidth="1"/>
    <col min="14340" max="14340" width="11.140625" style="16" bestFit="1" customWidth="1"/>
    <col min="14341" max="14341" width="20.85546875" style="16" bestFit="1" customWidth="1"/>
    <col min="14342" max="14343" width="7.140625" style="16" customWidth="1"/>
    <col min="14344" max="14344" width="0" style="16" hidden="1" customWidth="1"/>
    <col min="14345" max="14345" width="3.42578125" style="16" customWidth="1"/>
    <col min="14346" max="14591" width="9.140625" style="16"/>
    <col min="14592" max="14592" width="5.85546875" style="16" customWidth="1"/>
    <col min="14593" max="14593" width="12.140625" style="16" customWidth="1"/>
    <col min="14594" max="14594" width="16.7109375" style="16" customWidth="1"/>
    <col min="14595" max="14595" width="10.28515625" style="16" customWidth="1"/>
    <col min="14596" max="14596" width="11.140625" style="16" bestFit="1" customWidth="1"/>
    <col min="14597" max="14597" width="20.85546875" style="16" bestFit="1" customWidth="1"/>
    <col min="14598" max="14599" width="7.140625" style="16" customWidth="1"/>
    <col min="14600" max="14600" width="0" style="16" hidden="1" customWidth="1"/>
    <col min="14601" max="14601" width="3.42578125" style="16" customWidth="1"/>
    <col min="14602" max="14847" width="9.140625" style="16"/>
    <col min="14848" max="14848" width="5.85546875" style="16" customWidth="1"/>
    <col min="14849" max="14849" width="12.140625" style="16" customWidth="1"/>
    <col min="14850" max="14850" width="16.7109375" style="16" customWidth="1"/>
    <col min="14851" max="14851" width="10.28515625" style="16" customWidth="1"/>
    <col min="14852" max="14852" width="11.140625" style="16" bestFit="1" customWidth="1"/>
    <col min="14853" max="14853" width="20.85546875" style="16" bestFit="1" customWidth="1"/>
    <col min="14854" max="14855" width="7.140625" style="16" customWidth="1"/>
    <col min="14856" max="14856" width="0" style="16" hidden="1" customWidth="1"/>
    <col min="14857" max="14857" width="3.42578125" style="16" customWidth="1"/>
    <col min="14858" max="15103" width="9.140625" style="16"/>
    <col min="15104" max="15104" width="5.85546875" style="16" customWidth="1"/>
    <col min="15105" max="15105" width="12.140625" style="16" customWidth="1"/>
    <col min="15106" max="15106" width="16.7109375" style="16" customWidth="1"/>
    <col min="15107" max="15107" width="10.28515625" style="16" customWidth="1"/>
    <col min="15108" max="15108" width="11.140625" style="16" bestFit="1" customWidth="1"/>
    <col min="15109" max="15109" width="20.85546875" style="16" bestFit="1" customWidth="1"/>
    <col min="15110" max="15111" width="7.140625" style="16" customWidth="1"/>
    <col min="15112" max="15112" width="0" style="16" hidden="1" customWidth="1"/>
    <col min="15113" max="15113" width="3.42578125" style="16" customWidth="1"/>
    <col min="15114" max="15359" width="9.140625" style="16"/>
    <col min="15360" max="15360" width="5.85546875" style="16" customWidth="1"/>
    <col min="15361" max="15361" width="12.140625" style="16" customWidth="1"/>
    <col min="15362" max="15362" width="16.7109375" style="16" customWidth="1"/>
    <col min="15363" max="15363" width="10.28515625" style="16" customWidth="1"/>
    <col min="15364" max="15364" width="11.140625" style="16" bestFit="1" customWidth="1"/>
    <col min="15365" max="15365" width="20.85546875" style="16" bestFit="1" customWidth="1"/>
    <col min="15366" max="15367" width="7.140625" style="16" customWidth="1"/>
    <col min="15368" max="15368" width="0" style="16" hidden="1" customWidth="1"/>
    <col min="15369" max="15369" width="3.42578125" style="16" customWidth="1"/>
    <col min="15370" max="15615" width="9.140625" style="16"/>
    <col min="15616" max="15616" width="5.85546875" style="16" customWidth="1"/>
    <col min="15617" max="15617" width="12.140625" style="16" customWidth="1"/>
    <col min="15618" max="15618" width="16.7109375" style="16" customWidth="1"/>
    <col min="15619" max="15619" width="10.28515625" style="16" customWidth="1"/>
    <col min="15620" max="15620" width="11.140625" style="16" bestFit="1" customWidth="1"/>
    <col min="15621" max="15621" width="20.85546875" style="16" bestFit="1" customWidth="1"/>
    <col min="15622" max="15623" width="7.140625" style="16" customWidth="1"/>
    <col min="15624" max="15624" width="0" style="16" hidden="1" customWidth="1"/>
    <col min="15625" max="15625" width="3.42578125" style="16" customWidth="1"/>
    <col min="15626" max="15871" width="9.140625" style="16"/>
    <col min="15872" max="15872" width="5.85546875" style="16" customWidth="1"/>
    <col min="15873" max="15873" width="12.140625" style="16" customWidth="1"/>
    <col min="15874" max="15874" width="16.7109375" style="16" customWidth="1"/>
    <col min="15875" max="15875" width="10.28515625" style="16" customWidth="1"/>
    <col min="15876" max="15876" width="11.140625" style="16" bestFit="1" customWidth="1"/>
    <col min="15877" max="15877" width="20.85546875" style="16" bestFit="1" customWidth="1"/>
    <col min="15878" max="15879" width="7.140625" style="16" customWidth="1"/>
    <col min="15880" max="15880" width="0" style="16" hidden="1" customWidth="1"/>
    <col min="15881" max="15881" width="3.42578125" style="16" customWidth="1"/>
    <col min="15882" max="16127" width="9.140625" style="16"/>
    <col min="16128" max="16128" width="5.85546875" style="16" customWidth="1"/>
    <col min="16129" max="16129" width="12.140625" style="16" customWidth="1"/>
    <col min="16130" max="16130" width="16.7109375" style="16" customWidth="1"/>
    <col min="16131" max="16131" width="10.28515625" style="16" customWidth="1"/>
    <col min="16132" max="16132" width="11.140625" style="16" bestFit="1" customWidth="1"/>
    <col min="16133" max="16133" width="20.85546875" style="16" bestFit="1" customWidth="1"/>
    <col min="16134" max="16135" width="7.140625" style="16" customWidth="1"/>
    <col min="16136" max="16136" width="0" style="16" hidden="1" customWidth="1"/>
    <col min="16137" max="16137" width="3.42578125" style="16" customWidth="1"/>
    <col min="16138" max="16383" width="9.140625" style="16"/>
    <col min="16384" max="16384" width="9.140625" style="16" customWidth="1"/>
  </cols>
  <sheetData>
    <row r="1" spans="1:8" s="46" customFormat="1" ht="18.75" x14ac:dyDescent="0.3">
      <c r="A1" s="1" t="s">
        <v>295</v>
      </c>
      <c r="B1" s="43"/>
      <c r="C1" s="43"/>
      <c r="D1" s="44"/>
      <c r="E1" s="45"/>
    </row>
    <row r="2" spans="1:8" s="46" customFormat="1" ht="15.75" x14ac:dyDescent="0.25">
      <c r="A2" s="194">
        <v>43609</v>
      </c>
      <c r="B2" s="194"/>
      <c r="C2" s="43"/>
      <c r="D2" s="44"/>
      <c r="E2" s="6" t="s">
        <v>0</v>
      </c>
    </row>
    <row r="3" spans="1:8" s="7" customFormat="1" x14ac:dyDescent="0.25">
      <c r="B3" s="8"/>
      <c r="C3" s="8"/>
      <c r="D3" s="9"/>
    </row>
    <row r="4" spans="1:8" s="46" customFormat="1" x14ac:dyDescent="0.25">
      <c r="A4" s="43"/>
      <c r="B4" s="47" t="s">
        <v>87</v>
      </c>
      <c r="D4" s="44"/>
      <c r="E4" s="48"/>
      <c r="F4" s="49"/>
      <c r="G4" s="46">
        <v>1.9</v>
      </c>
    </row>
    <row r="5" spans="1:8" s="13" customFormat="1" ht="15.75" thickBot="1" x14ac:dyDescent="0.3">
      <c r="B5" s="14"/>
      <c r="C5" s="15"/>
      <c r="D5" s="16"/>
      <c r="F5" s="17"/>
      <c r="G5" s="147">
        <v>1.9</v>
      </c>
    </row>
    <row r="6" spans="1:8" thickBot="1" x14ac:dyDescent="0.25">
      <c r="A6" s="19" t="s">
        <v>3</v>
      </c>
      <c r="B6" s="20" t="s">
        <v>4</v>
      </c>
      <c r="C6" s="21" t="s">
        <v>5</v>
      </c>
      <c r="D6" s="22" t="s">
        <v>6</v>
      </c>
      <c r="E6" s="22" t="s">
        <v>7</v>
      </c>
      <c r="F6" s="22" t="s">
        <v>8</v>
      </c>
      <c r="G6" s="23" t="s">
        <v>9</v>
      </c>
      <c r="H6" s="25" t="s">
        <v>11</v>
      </c>
    </row>
    <row r="7" spans="1:8" ht="17.25" customHeight="1" x14ac:dyDescent="0.2">
      <c r="A7" s="26">
        <v>1</v>
      </c>
      <c r="B7" s="35"/>
      <c r="C7" s="36"/>
      <c r="D7" s="29"/>
      <c r="E7" s="37"/>
      <c r="F7" s="37"/>
      <c r="G7" s="31"/>
      <c r="H7" s="33" t="str">
        <f t="shared" ref="H7:H14" si="0">IF(ISBLANK(G7),"",IF(G7&lt;=7.7,"KSM",IF(G7&lt;=8,"I A",IF(G7&lt;=8.44,"II A",IF(G7&lt;=9.04,"III A",IF(G7&lt;=9.64,"I JA",IF(G7&lt;=10.04,"II JA",IF(G7&lt;=10.34,"III JA"))))))))</f>
        <v/>
      </c>
    </row>
    <row r="8" spans="1:8" ht="17.25" customHeight="1" x14ac:dyDescent="0.2">
      <c r="A8" s="34">
        <v>2</v>
      </c>
      <c r="B8" s="35" t="s">
        <v>34</v>
      </c>
      <c r="C8" s="36" t="s">
        <v>93</v>
      </c>
      <c r="D8" s="29">
        <v>37803</v>
      </c>
      <c r="E8" s="37" t="s">
        <v>29</v>
      </c>
      <c r="F8" s="37" t="s">
        <v>106</v>
      </c>
      <c r="G8" s="39">
        <v>12.19</v>
      </c>
      <c r="H8" s="41" t="b">
        <f t="shared" si="0"/>
        <v>0</v>
      </c>
    </row>
    <row r="9" spans="1:8" ht="17.25" customHeight="1" x14ac:dyDescent="0.2">
      <c r="A9" s="34">
        <v>3</v>
      </c>
      <c r="B9" s="35" t="s">
        <v>94</v>
      </c>
      <c r="C9" s="36" t="s">
        <v>95</v>
      </c>
      <c r="D9" s="29" t="s">
        <v>96</v>
      </c>
      <c r="E9" s="37" t="s">
        <v>49</v>
      </c>
      <c r="F9" s="37" t="s">
        <v>50</v>
      </c>
      <c r="G9" s="39">
        <v>13.57</v>
      </c>
      <c r="H9" s="41" t="b">
        <f t="shared" si="0"/>
        <v>0</v>
      </c>
    </row>
    <row r="10" spans="1:8" ht="17.25" customHeight="1" x14ac:dyDescent="0.2">
      <c r="A10" s="34">
        <v>4</v>
      </c>
      <c r="B10" s="35" t="s">
        <v>97</v>
      </c>
      <c r="C10" s="36" t="s">
        <v>98</v>
      </c>
      <c r="D10" s="29" t="s">
        <v>99</v>
      </c>
      <c r="E10" s="37" t="s">
        <v>17</v>
      </c>
      <c r="F10" s="37" t="s">
        <v>18</v>
      </c>
      <c r="G10" s="39" t="s">
        <v>267</v>
      </c>
      <c r="H10" s="41" t="b">
        <f t="shared" si="0"/>
        <v>0</v>
      </c>
    </row>
    <row r="11" spans="1:8" ht="17.25" customHeight="1" x14ac:dyDescent="0.2">
      <c r="A11" s="34">
        <v>5</v>
      </c>
      <c r="B11" s="35" t="s">
        <v>100</v>
      </c>
      <c r="C11" s="36" t="s">
        <v>101</v>
      </c>
      <c r="D11" s="29">
        <v>37324</v>
      </c>
      <c r="E11" s="37" t="s">
        <v>29</v>
      </c>
      <c r="F11" s="38" t="s">
        <v>23</v>
      </c>
      <c r="G11" s="39">
        <v>11.97</v>
      </c>
      <c r="H11" s="41" t="b">
        <f t="shared" si="0"/>
        <v>0</v>
      </c>
    </row>
    <row r="12" spans="1:8" ht="17.25" customHeight="1" x14ac:dyDescent="0.2">
      <c r="A12" s="34">
        <v>6</v>
      </c>
      <c r="B12" s="35" t="s">
        <v>94</v>
      </c>
      <c r="C12" s="36" t="s">
        <v>102</v>
      </c>
      <c r="D12" s="29">
        <v>37802</v>
      </c>
      <c r="E12" s="37" t="s">
        <v>29</v>
      </c>
      <c r="F12" s="38" t="s">
        <v>23</v>
      </c>
      <c r="G12" s="39">
        <v>12.59</v>
      </c>
      <c r="H12" s="41"/>
    </row>
    <row r="13" spans="1:8" ht="17.25" customHeight="1" x14ac:dyDescent="0.2">
      <c r="A13" s="34">
        <v>7</v>
      </c>
      <c r="B13" s="35" t="s">
        <v>103</v>
      </c>
      <c r="C13" s="36" t="s">
        <v>104</v>
      </c>
      <c r="D13" s="29" t="s">
        <v>105</v>
      </c>
      <c r="E13" s="37" t="s">
        <v>20</v>
      </c>
      <c r="F13" s="38" t="s">
        <v>44</v>
      </c>
      <c r="G13" s="39">
        <v>12.86</v>
      </c>
      <c r="H13" s="41"/>
    </row>
    <row r="14" spans="1:8" ht="17.25" customHeight="1" x14ac:dyDescent="0.2">
      <c r="A14" s="34">
        <v>8</v>
      </c>
      <c r="B14" s="35"/>
      <c r="C14" s="36"/>
      <c r="D14" s="29"/>
      <c r="E14" s="37"/>
      <c r="F14" s="38"/>
      <c r="G14" s="39"/>
      <c r="H14" s="41" t="str">
        <f t="shared" si="0"/>
        <v/>
      </c>
    </row>
    <row r="15" spans="1:8" s="46" customFormat="1" x14ac:dyDescent="0.25">
      <c r="A15" s="43"/>
      <c r="B15" s="47"/>
      <c r="D15" s="44"/>
      <c r="E15" s="50">
        <v>2</v>
      </c>
      <c r="F15" s="49" t="s">
        <v>2</v>
      </c>
      <c r="G15" s="46">
        <v>2.4</v>
      </c>
    </row>
    <row r="16" spans="1:8" ht="17.25" customHeight="1" x14ac:dyDescent="0.2">
      <c r="A16" s="34">
        <v>1</v>
      </c>
      <c r="B16" s="35" t="s">
        <v>263</v>
      </c>
      <c r="C16" s="36" t="s">
        <v>264</v>
      </c>
      <c r="D16" s="29">
        <v>37731</v>
      </c>
      <c r="E16" s="37" t="s">
        <v>265</v>
      </c>
      <c r="F16" s="37" t="s">
        <v>266</v>
      </c>
      <c r="G16" s="39" t="s">
        <v>267</v>
      </c>
      <c r="H16" s="41" t="b">
        <f t="shared" ref="H16:H23" si="1">IF(ISBLANK(G16),"",IF(G16&lt;=7.7,"KSM",IF(G16&lt;=8,"I A",IF(G16&lt;=8.44,"II A",IF(G16&lt;=9.04,"III A",IF(G16&lt;=9.64,"I JA",IF(G16&lt;=10.04,"II JA",IF(G16&lt;=10.34,"III JA"))))))))</f>
        <v>0</v>
      </c>
    </row>
    <row r="17" spans="1:15" ht="17.25" customHeight="1" x14ac:dyDescent="0.2">
      <c r="A17" s="34">
        <v>2</v>
      </c>
      <c r="B17" s="35" t="s">
        <v>107</v>
      </c>
      <c r="C17" s="36" t="s">
        <v>108</v>
      </c>
      <c r="D17" s="29">
        <v>37649</v>
      </c>
      <c r="E17" s="37" t="s">
        <v>29</v>
      </c>
      <c r="F17" s="37" t="s">
        <v>46</v>
      </c>
      <c r="G17" s="39">
        <v>11.71</v>
      </c>
      <c r="H17" s="41" t="b">
        <f t="shared" si="1"/>
        <v>0</v>
      </c>
    </row>
    <row r="18" spans="1:15" ht="17.25" customHeight="1" x14ac:dyDescent="0.2">
      <c r="A18" s="34">
        <v>3</v>
      </c>
      <c r="B18" s="35" t="s">
        <v>109</v>
      </c>
      <c r="C18" s="36" t="s">
        <v>110</v>
      </c>
      <c r="D18" s="29" t="s">
        <v>111</v>
      </c>
      <c r="E18" s="37" t="s">
        <v>49</v>
      </c>
      <c r="F18" s="37" t="s">
        <v>50</v>
      </c>
      <c r="G18" s="39">
        <v>14.43</v>
      </c>
      <c r="H18" s="41" t="b">
        <f t="shared" si="1"/>
        <v>0</v>
      </c>
    </row>
    <row r="19" spans="1:15" ht="17.25" customHeight="1" x14ac:dyDescent="0.2">
      <c r="A19" s="34">
        <v>4</v>
      </c>
      <c r="B19" s="35" t="s">
        <v>112</v>
      </c>
      <c r="C19" s="36" t="s">
        <v>113</v>
      </c>
      <c r="D19" s="29" t="s">
        <v>114</v>
      </c>
      <c r="E19" s="37" t="s">
        <v>29</v>
      </c>
      <c r="F19" s="37" t="s">
        <v>71</v>
      </c>
      <c r="G19" s="39">
        <v>12.27</v>
      </c>
      <c r="H19" s="41" t="b">
        <f t="shared" si="1"/>
        <v>0</v>
      </c>
      <c r="O19" s="16" t="s">
        <v>24</v>
      </c>
    </row>
    <row r="20" spans="1:15" ht="17.25" customHeight="1" x14ac:dyDescent="0.2">
      <c r="A20" s="34">
        <v>5</v>
      </c>
      <c r="B20" s="35" t="s">
        <v>115</v>
      </c>
      <c r="C20" s="36" t="s">
        <v>116</v>
      </c>
      <c r="D20" s="29">
        <v>37896</v>
      </c>
      <c r="E20" s="37" t="s">
        <v>29</v>
      </c>
      <c r="F20" s="38" t="s">
        <v>23</v>
      </c>
      <c r="G20" s="39">
        <v>11.99</v>
      </c>
      <c r="H20" s="41"/>
    </row>
    <row r="21" spans="1:15" ht="17.25" customHeight="1" x14ac:dyDescent="0.2">
      <c r="A21" s="34">
        <v>6</v>
      </c>
      <c r="B21" s="35" t="s">
        <v>31</v>
      </c>
      <c r="C21" s="36" t="s">
        <v>117</v>
      </c>
      <c r="D21" s="29" t="s">
        <v>118</v>
      </c>
      <c r="E21" s="37" t="s">
        <v>20</v>
      </c>
      <c r="F21" s="38" t="s">
        <v>44</v>
      </c>
      <c r="G21" s="39">
        <v>12.22</v>
      </c>
      <c r="H21" s="41"/>
    </row>
    <row r="22" spans="1:15" ht="17.25" customHeight="1" x14ac:dyDescent="0.2">
      <c r="A22" s="34">
        <v>7</v>
      </c>
      <c r="B22" s="35" t="s">
        <v>115</v>
      </c>
      <c r="C22" s="36" t="s">
        <v>119</v>
      </c>
      <c r="D22" s="29">
        <v>37941</v>
      </c>
      <c r="E22" s="37" t="s">
        <v>92</v>
      </c>
      <c r="F22" s="38" t="s">
        <v>86</v>
      </c>
      <c r="G22" s="39">
        <v>12.51</v>
      </c>
      <c r="H22" s="41" t="b">
        <f t="shared" si="1"/>
        <v>0</v>
      </c>
    </row>
    <row r="23" spans="1:15" ht="17.25" customHeight="1" x14ac:dyDescent="0.2">
      <c r="A23" s="34">
        <v>8</v>
      </c>
      <c r="B23" s="35"/>
      <c r="C23" s="36"/>
      <c r="D23" s="29"/>
      <c r="E23" s="37"/>
      <c r="F23" s="38"/>
      <c r="G23" s="39"/>
      <c r="H23" s="41" t="str">
        <f t="shared" si="1"/>
        <v/>
      </c>
    </row>
  </sheetData>
  <mergeCells count="1"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19"/>
  <sheetViews>
    <sheetView zoomScale="110" zoomScaleNormal="110" workbookViewId="0">
      <selection activeCell="I17" sqref="I17"/>
    </sheetView>
  </sheetViews>
  <sheetFormatPr defaultRowHeight="15" x14ac:dyDescent="0.25"/>
  <cols>
    <col min="1" max="1" width="5.85546875" style="16" customWidth="1"/>
    <col min="2" max="2" width="12.140625" style="15" customWidth="1"/>
    <col min="3" max="3" width="16.7109375" style="15" customWidth="1"/>
    <col min="4" max="4" width="10.28515625" style="16" customWidth="1"/>
    <col min="5" max="5" width="11.140625" style="16" bestFit="1" customWidth="1"/>
    <col min="6" max="6" width="22.42578125" style="16" customWidth="1"/>
    <col min="7" max="7" width="7.140625" style="16" customWidth="1"/>
    <col min="8" max="8" width="7.140625" style="42" customWidth="1"/>
    <col min="9" max="9" width="9" style="16" customWidth="1"/>
    <col min="10" max="255" width="9.140625" style="16"/>
    <col min="256" max="256" width="5.85546875" style="16" customWidth="1"/>
    <col min="257" max="257" width="12.140625" style="16" customWidth="1"/>
    <col min="258" max="258" width="16.7109375" style="16" customWidth="1"/>
    <col min="259" max="259" width="10.28515625" style="16" customWidth="1"/>
    <col min="260" max="260" width="11.140625" style="16" bestFit="1" customWidth="1"/>
    <col min="261" max="261" width="20.85546875" style="16" bestFit="1" customWidth="1"/>
    <col min="262" max="263" width="7.140625" style="16" customWidth="1"/>
    <col min="264" max="264" width="0" style="16" hidden="1" customWidth="1"/>
    <col min="265" max="265" width="3.42578125" style="16" customWidth="1"/>
    <col min="266" max="511" width="9.140625" style="16"/>
    <col min="512" max="512" width="5.85546875" style="16" customWidth="1"/>
    <col min="513" max="513" width="12.140625" style="16" customWidth="1"/>
    <col min="514" max="514" width="16.7109375" style="16" customWidth="1"/>
    <col min="515" max="515" width="10.28515625" style="16" customWidth="1"/>
    <col min="516" max="516" width="11.140625" style="16" bestFit="1" customWidth="1"/>
    <col min="517" max="517" width="20.85546875" style="16" bestFit="1" customWidth="1"/>
    <col min="518" max="519" width="7.140625" style="16" customWidth="1"/>
    <col min="520" max="520" width="0" style="16" hidden="1" customWidth="1"/>
    <col min="521" max="521" width="3.42578125" style="16" customWidth="1"/>
    <col min="522" max="767" width="9.140625" style="16"/>
    <col min="768" max="768" width="5.85546875" style="16" customWidth="1"/>
    <col min="769" max="769" width="12.140625" style="16" customWidth="1"/>
    <col min="770" max="770" width="16.7109375" style="16" customWidth="1"/>
    <col min="771" max="771" width="10.28515625" style="16" customWidth="1"/>
    <col min="772" max="772" width="11.140625" style="16" bestFit="1" customWidth="1"/>
    <col min="773" max="773" width="20.85546875" style="16" bestFit="1" customWidth="1"/>
    <col min="774" max="775" width="7.140625" style="16" customWidth="1"/>
    <col min="776" max="776" width="0" style="16" hidden="1" customWidth="1"/>
    <col min="777" max="777" width="3.42578125" style="16" customWidth="1"/>
    <col min="778" max="1023" width="9.140625" style="16"/>
    <col min="1024" max="1024" width="5.85546875" style="16" customWidth="1"/>
    <col min="1025" max="1025" width="12.140625" style="16" customWidth="1"/>
    <col min="1026" max="1026" width="16.7109375" style="16" customWidth="1"/>
    <col min="1027" max="1027" width="10.28515625" style="16" customWidth="1"/>
    <col min="1028" max="1028" width="11.140625" style="16" bestFit="1" customWidth="1"/>
    <col min="1029" max="1029" width="20.85546875" style="16" bestFit="1" customWidth="1"/>
    <col min="1030" max="1031" width="7.140625" style="16" customWidth="1"/>
    <col min="1032" max="1032" width="0" style="16" hidden="1" customWidth="1"/>
    <col min="1033" max="1033" width="3.42578125" style="16" customWidth="1"/>
    <col min="1034" max="1279" width="9.140625" style="16"/>
    <col min="1280" max="1280" width="5.85546875" style="16" customWidth="1"/>
    <col min="1281" max="1281" width="12.140625" style="16" customWidth="1"/>
    <col min="1282" max="1282" width="16.7109375" style="16" customWidth="1"/>
    <col min="1283" max="1283" width="10.28515625" style="16" customWidth="1"/>
    <col min="1284" max="1284" width="11.140625" style="16" bestFit="1" customWidth="1"/>
    <col min="1285" max="1285" width="20.85546875" style="16" bestFit="1" customWidth="1"/>
    <col min="1286" max="1287" width="7.140625" style="16" customWidth="1"/>
    <col min="1288" max="1288" width="0" style="16" hidden="1" customWidth="1"/>
    <col min="1289" max="1289" width="3.42578125" style="16" customWidth="1"/>
    <col min="1290" max="1535" width="9.140625" style="16"/>
    <col min="1536" max="1536" width="5.85546875" style="16" customWidth="1"/>
    <col min="1537" max="1537" width="12.140625" style="16" customWidth="1"/>
    <col min="1538" max="1538" width="16.7109375" style="16" customWidth="1"/>
    <col min="1539" max="1539" width="10.28515625" style="16" customWidth="1"/>
    <col min="1540" max="1540" width="11.140625" style="16" bestFit="1" customWidth="1"/>
    <col min="1541" max="1541" width="20.85546875" style="16" bestFit="1" customWidth="1"/>
    <col min="1542" max="1543" width="7.140625" style="16" customWidth="1"/>
    <col min="1544" max="1544" width="0" style="16" hidden="1" customWidth="1"/>
    <col min="1545" max="1545" width="3.42578125" style="16" customWidth="1"/>
    <col min="1546" max="1791" width="9.140625" style="16"/>
    <col min="1792" max="1792" width="5.85546875" style="16" customWidth="1"/>
    <col min="1793" max="1793" width="12.140625" style="16" customWidth="1"/>
    <col min="1794" max="1794" width="16.7109375" style="16" customWidth="1"/>
    <col min="1795" max="1795" width="10.28515625" style="16" customWidth="1"/>
    <col min="1796" max="1796" width="11.140625" style="16" bestFit="1" customWidth="1"/>
    <col min="1797" max="1797" width="20.85546875" style="16" bestFit="1" customWidth="1"/>
    <col min="1798" max="1799" width="7.140625" style="16" customWidth="1"/>
    <col min="1800" max="1800" width="0" style="16" hidden="1" customWidth="1"/>
    <col min="1801" max="1801" width="3.42578125" style="16" customWidth="1"/>
    <col min="1802" max="2047" width="9.140625" style="16"/>
    <col min="2048" max="2048" width="5.85546875" style="16" customWidth="1"/>
    <col min="2049" max="2049" width="12.140625" style="16" customWidth="1"/>
    <col min="2050" max="2050" width="16.7109375" style="16" customWidth="1"/>
    <col min="2051" max="2051" width="10.28515625" style="16" customWidth="1"/>
    <col min="2052" max="2052" width="11.140625" style="16" bestFit="1" customWidth="1"/>
    <col min="2053" max="2053" width="20.85546875" style="16" bestFit="1" customWidth="1"/>
    <col min="2054" max="2055" width="7.140625" style="16" customWidth="1"/>
    <col min="2056" max="2056" width="0" style="16" hidden="1" customWidth="1"/>
    <col min="2057" max="2057" width="3.42578125" style="16" customWidth="1"/>
    <col min="2058" max="2303" width="9.140625" style="16"/>
    <col min="2304" max="2304" width="5.85546875" style="16" customWidth="1"/>
    <col min="2305" max="2305" width="12.140625" style="16" customWidth="1"/>
    <col min="2306" max="2306" width="16.7109375" style="16" customWidth="1"/>
    <col min="2307" max="2307" width="10.28515625" style="16" customWidth="1"/>
    <col min="2308" max="2308" width="11.140625" style="16" bestFit="1" customWidth="1"/>
    <col min="2309" max="2309" width="20.85546875" style="16" bestFit="1" customWidth="1"/>
    <col min="2310" max="2311" width="7.140625" style="16" customWidth="1"/>
    <col min="2312" max="2312" width="0" style="16" hidden="1" customWidth="1"/>
    <col min="2313" max="2313" width="3.42578125" style="16" customWidth="1"/>
    <col min="2314" max="2559" width="9.140625" style="16"/>
    <col min="2560" max="2560" width="5.85546875" style="16" customWidth="1"/>
    <col min="2561" max="2561" width="12.140625" style="16" customWidth="1"/>
    <col min="2562" max="2562" width="16.7109375" style="16" customWidth="1"/>
    <col min="2563" max="2563" width="10.28515625" style="16" customWidth="1"/>
    <col min="2564" max="2564" width="11.140625" style="16" bestFit="1" customWidth="1"/>
    <col min="2565" max="2565" width="20.85546875" style="16" bestFit="1" customWidth="1"/>
    <col min="2566" max="2567" width="7.140625" style="16" customWidth="1"/>
    <col min="2568" max="2568" width="0" style="16" hidden="1" customWidth="1"/>
    <col min="2569" max="2569" width="3.42578125" style="16" customWidth="1"/>
    <col min="2570" max="2815" width="9.140625" style="16"/>
    <col min="2816" max="2816" width="5.85546875" style="16" customWidth="1"/>
    <col min="2817" max="2817" width="12.140625" style="16" customWidth="1"/>
    <col min="2818" max="2818" width="16.7109375" style="16" customWidth="1"/>
    <col min="2819" max="2819" width="10.28515625" style="16" customWidth="1"/>
    <col min="2820" max="2820" width="11.140625" style="16" bestFit="1" customWidth="1"/>
    <col min="2821" max="2821" width="20.85546875" style="16" bestFit="1" customWidth="1"/>
    <col min="2822" max="2823" width="7.140625" style="16" customWidth="1"/>
    <col min="2824" max="2824" width="0" style="16" hidden="1" customWidth="1"/>
    <col min="2825" max="2825" width="3.42578125" style="16" customWidth="1"/>
    <col min="2826" max="3071" width="9.140625" style="16"/>
    <col min="3072" max="3072" width="5.85546875" style="16" customWidth="1"/>
    <col min="3073" max="3073" width="12.140625" style="16" customWidth="1"/>
    <col min="3074" max="3074" width="16.7109375" style="16" customWidth="1"/>
    <col min="3075" max="3075" width="10.28515625" style="16" customWidth="1"/>
    <col min="3076" max="3076" width="11.140625" style="16" bestFit="1" customWidth="1"/>
    <col min="3077" max="3077" width="20.85546875" style="16" bestFit="1" customWidth="1"/>
    <col min="3078" max="3079" width="7.140625" style="16" customWidth="1"/>
    <col min="3080" max="3080" width="0" style="16" hidden="1" customWidth="1"/>
    <col min="3081" max="3081" width="3.42578125" style="16" customWidth="1"/>
    <col min="3082" max="3327" width="9.140625" style="16"/>
    <col min="3328" max="3328" width="5.85546875" style="16" customWidth="1"/>
    <col min="3329" max="3329" width="12.140625" style="16" customWidth="1"/>
    <col min="3330" max="3330" width="16.7109375" style="16" customWidth="1"/>
    <col min="3331" max="3331" width="10.28515625" style="16" customWidth="1"/>
    <col min="3332" max="3332" width="11.140625" style="16" bestFit="1" customWidth="1"/>
    <col min="3333" max="3333" width="20.85546875" style="16" bestFit="1" customWidth="1"/>
    <col min="3334" max="3335" width="7.140625" style="16" customWidth="1"/>
    <col min="3336" max="3336" width="0" style="16" hidden="1" customWidth="1"/>
    <col min="3337" max="3337" width="3.42578125" style="16" customWidth="1"/>
    <col min="3338" max="3583" width="9.140625" style="16"/>
    <col min="3584" max="3584" width="5.85546875" style="16" customWidth="1"/>
    <col min="3585" max="3585" width="12.140625" style="16" customWidth="1"/>
    <col min="3586" max="3586" width="16.7109375" style="16" customWidth="1"/>
    <col min="3587" max="3587" width="10.28515625" style="16" customWidth="1"/>
    <col min="3588" max="3588" width="11.140625" style="16" bestFit="1" customWidth="1"/>
    <col min="3589" max="3589" width="20.85546875" style="16" bestFit="1" customWidth="1"/>
    <col min="3590" max="3591" width="7.140625" style="16" customWidth="1"/>
    <col min="3592" max="3592" width="0" style="16" hidden="1" customWidth="1"/>
    <col min="3593" max="3593" width="3.42578125" style="16" customWidth="1"/>
    <col min="3594" max="3839" width="9.140625" style="16"/>
    <col min="3840" max="3840" width="5.85546875" style="16" customWidth="1"/>
    <col min="3841" max="3841" width="12.140625" style="16" customWidth="1"/>
    <col min="3842" max="3842" width="16.7109375" style="16" customWidth="1"/>
    <col min="3843" max="3843" width="10.28515625" style="16" customWidth="1"/>
    <col min="3844" max="3844" width="11.140625" style="16" bestFit="1" customWidth="1"/>
    <col min="3845" max="3845" width="20.85546875" style="16" bestFit="1" customWidth="1"/>
    <col min="3846" max="3847" width="7.140625" style="16" customWidth="1"/>
    <col min="3848" max="3848" width="0" style="16" hidden="1" customWidth="1"/>
    <col min="3849" max="3849" width="3.42578125" style="16" customWidth="1"/>
    <col min="3850" max="4095" width="9.140625" style="16"/>
    <col min="4096" max="4096" width="5.85546875" style="16" customWidth="1"/>
    <col min="4097" max="4097" width="12.140625" style="16" customWidth="1"/>
    <col min="4098" max="4098" width="16.7109375" style="16" customWidth="1"/>
    <col min="4099" max="4099" width="10.28515625" style="16" customWidth="1"/>
    <col min="4100" max="4100" width="11.140625" style="16" bestFit="1" customWidth="1"/>
    <col min="4101" max="4101" width="20.85546875" style="16" bestFit="1" customWidth="1"/>
    <col min="4102" max="4103" width="7.140625" style="16" customWidth="1"/>
    <col min="4104" max="4104" width="0" style="16" hidden="1" customWidth="1"/>
    <col min="4105" max="4105" width="3.42578125" style="16" customWidth="1"/>
    <col min="4106" max="4351" width="9.140625" style="16"/>
    <col min="4352" max="4352" width="5.85546875" style="16" customWidth="1"/>
    <col min="4353" max="4353" width="12.140625" style="16" customWidth="1"/>
    <col min="4354" max="4354" width="16.7109375" style="16" customWidth="1"/>
    <col min="4355" max="4355" width="10.28515625" style="16" customWidth="1"/>
    <col min="4356" max="4356" width="11.140625" style="16" bestFit="1" customWidth="1"/>
    <col min="4357" max="4357" width="20.85546875" style="16" bestFit="1" customWidth="1"/>
    <col min="4358" max="4359" width="7.140625" style="16" customWidth="1"/>
    <col min="4360" max="4360" width="0" style="16" hidden="1" customWidth="1"/>
    <col min="4361" max="4361" width="3.42578125" style="16" customWidth="1"/>
    <col min="4362" max="4607" width="9.140625" style="16"/>
    <col min="4608" max="4608" width="5.85546875" style="16" customWidth="1"/>
    <col min="4609" max="4609" width="12.140625" style="16" customWidth="1"/>
    <col min="4610" max="4610" width="16.7109375" style="16" customWidth="1"/>
    <col min="4611" max="4611" width="10.28515625" style="16" customWidth="1"/>
    <col min="4612" max="4612" width="11.140625" style="16" bestFit="1" customWidth="1"/>
    <col min="4613" max="4613" width="20.85546875" style="16" bestFit="1" customWidth="1"/>
    <col min="4614" max="4615" width="7.140625" style="16" customWidth="1"/>
    <col min="4616" max="4616" width="0" style="16" hidden="1" customWidth="1"/>
    <col min="4617" max="4617" width="3.42578125" style="16" customWidth="1"/>
    <col min="4618" max="4863" width="9.140625" style="16"/>
    <col min="4864" max="4864" width="5.85546875" style="16" customWidth="1"/>
    <col min="4865" max="4865" width="12.140625" style="16" customWidth="1"/>
    <col min="4866" max="4866" width="16.7109375" style="16" customWidth="1"/>
    <col min="4867" max="4867" width="10.28515625" style="16" customWidth="1"/>
    <col min="4868" max="4868" width="11.140625" style="16" bestFit="1" customWidth="1"/>
    <col min="4869" max="4869" width="20.85546875" style="16" bestFit="1" customWidth="1"/>
    <col min="4870" max="4871" width="7.140625" style="16" customWidth="1"/>
    <col min="4872" max="4872" width="0" style="16" hidden="1" customWidth="1"/>
    <col min="4873" max="4873" width="3.42578125" style="16" customWidth="1"/>
    <col min="4874" max="5119" width="9.140625" style="16"/>
    <col min="5120" max="5120" width="5.85546875" style="16" customWidth="1"/>
    <col min="5121" max="5121" width="12.140625" style="16" customWidth="1"/>
    <col min="5122" max="5122" width="16.7109375" style="16" customWidth="1"/>
    <col min="5123" max="5123" width="10.28515625" style="16" customWidth="1"/>
    <col min="5124" max="5124" width="11.140625" style="16" bestFit="1" customWidth="1"/>
    <col min="5125" max="5125" width="20.85546875" style="16" bestFit="1" customWidth="1"/>
    <col min="5126" max="5127" width="7.140625" style="16" customWidth="1"/>
    <col min="5128" max="5128" width="0" style="16" hidden="1" customWidth="1"/>
    <col min="5129" max="5129" width="3.42578125" style="16" customWidth="1"/>
    <col min="5130" max="5375" width="9.140625" style="16"/>
    <col min="5376" max="5376" width="5.85546875" style="16" customWidth="1"/>
    <col min="5377" max="5377" width="12.140625" style="16" customWidth="1"/>
    <col min="5378" max="5378" width="16.7109375" style="16" customWidth="1"/>
    <col min="5379" max="5379" width="10.28515625" style="16" customWidth="1"/>
    <col min="5380" max="5380" width="11.140625" style="16" bestFit="1" customWidth="1"/>
    <col min="5381" max="5381" width="20.85546875" style="16" bestFit="1" customWidth="1"/>
    <col min="5382" max="5383" width="7.140625" style="16" customWidth="1"/>
    <col min="5384" max="5384" width="0" style="16" hidden="1" customWidth="1"/>
    <col min="5385" max="5385" width="3.42578125" style="16" customWidth="1"/>
    <col min="5386" max="5631" width="9.140625" style="16"/>
    <col min="5632" max="5632" width="5.85546875" style="16" customWidth="1"/>
    <col min="5633" max="5633" width="12.140625" style="16" customWidth="1"/>
    <col min="5634" max="5634" width="16.7109375" style="16" customWidth="1"/>
    <col min="5635" max="5635" width="10.28515625" style="16" customWidth="1"/>
    <col min="5636" max="5636" width="11.140625" style="16" bestFit="1" customWidth="1"/>
    <col min="5637" max="5637" width="20.85546875" style="16" bestFit="1" customWidth="1"/>
    <col min="5638" max="5639" width="7.140625" style="16" customWidth="1"/>
    <col min="5640" max="5640" width="0" style="16" hidden="1" customWidth="1"/>
    <col min="5641" max="5641" width="3.42578125" style="16" customWidth="1"/>
    <col min="5642" max="5887" width="9.140625" style="16"/>
    <col min="5888" max="5888" width="5.85546875" style="16" customWidth="1"/>
    <col min="5889" max="5889" width="12.140625" style="16" customWidth="1"/>
    <col min="5890" max="5890" width="16.7109375" style="16" customWidth="1"/>
    <col min="5891" max="5891" width="10.28515625" style="16" customWidth="1"/>
    <col min="5892" max="5892" width="11.140625" style="16" bestFit="1" customWidth="1"/>
    <col min="5893" max="5893" width="20.85546875" style="16" bestFit="1" customWidth="1"/>
    <col min="5894" max="5895" width="7.140625" style="16" customWidth="1"/>
    <col min="5896" max="5896" width="0" style="16" hidden="1" customWidth="1"/>
    <col min="5897" max="5897" width="3.42578125" style="16" customWidth="1"/>
    <col min="5898" max="6143" width="9.140625" style="16"/>
    <col min="6144" max="6144" width="5.85546875" style="16" customWidth="1"/>
    <col min="6145" max="6145" width="12.140625" style="16" customWidth="1"/>
    <col min="6146" max="6146" width="16.7109375" style="16" customWidth="1"/>
    <col min="6147" max="6147" width="10.28515625" style="16" customWidth="1"/>
    <col min="6148" max="6148" width="11.140625" style="16" bestFit="1" customWidth="1"/>
    <col min="6149" max="6149" width="20.85546875" style="16" bestFit="1" customWidth="1"/>
    <col min="6150" max="6151" width="7.140625" style="16" customWidth="1"/>
    <col min="6152" max="6152" width="0" style="16" hidden="1" customWidth="1"/>
    <col min="6153" max="6153" width="3.42578125" style="16" customWidth="1"/>
    <col min="6154" max="6399" width="9.140625" style="16"/>
    <col min="6400" max="6400" width="5.85546875" style="16" customWidth="1"/>
    <col min="6401" max="6401" width="12.140625" style="16" customWidth="1"/>
    <col min="6402" max="6402" width="16.7109375" style="16" customWidth="1"/>
    <col min="6403" max="6403" width="10.28515625" style="16" customWidth="1"/>
    <col min="6404" max="6404" width="11.140625" style="16" bestFit="1" customWidth="1"/>
    <col min="6405" max="6405" width="20.85546875" style="16" bestFit="1" customWidth="1"/>
    <col min="6406" max="6407" width="7.140625" style="16" customWidth="1"/>
    <col min="6408" max="6408" width="0" style="16" hidden="1" customWidth="1"/>
    <col min="6409" max="6409" width="3.42578125" style="16" customWidth="1"/>
    <col min="6410" max="6655" width="9.140625" style="16"/>
    <col min="6656" max="6656" width="5.85546875" style="16" customWidth="1"/>
    <col min="6657" max="6657" width="12.140625" style="16" customWidth="1"/>
    <col min="6658" max="6658" width="16.7109375" style="16" customWidth="1"/>
    <col min="6659" max="6659" width="10.28515625" style="16" customWidth="1"/>
    <col min="6660" max="6660" width="11.140625" style="16" bestFit="1" customWidth="1"/>
    <col min="6661" max="6661" width="20.85546875" style="16" bestFit="1" customWidth="1"/>
    <col min="6662" max="6663" width="7.140625" style="16" customWidth="1"/>
    <col min="6664" max="6664" width="0" style="16" hidden="1" customWidth="1"/>
    <col min="6665" max="6665" width="3.42578125" style="16" customWidth="1"/>
    <col min="6666" max="6911" width="9.140625" style="16"/>
    <col min="6912" max="6912" width="5.85546875" style="16" customWidth="1"/>
    <col min="6913" max="6913" width="12.140625" style="16" customWidth="1"/>
    <col min="6914" max="6914" width="16.7109375" style="16" customWidth="1"/>
    <col min="6915" max="6915" width="10.28515625" style="16" customWidth="1"/>
    <col min="6916" max="6916" width="11.140625" style="16" bestFit="1" customWidth="1"/>
    <col min="6917" max="6917" width="20.85546875" style="16" bestFit="1" customWidth="1"/>
    <col min="6918" max="6919" width="7.140625" style="16" customWidth="1"/>
    <col min="6920" max="6920" width="0" style="16" hidden="1" customWidth="1"/>
    <col min="6921" max="6921" width="3.42578125" style="16" customWidth="1"/>
    <col min="6922" max="7167" width="9.140625" style="16"/>
    <col min="7168" max="7168" width="5.85546875" style="16" customWidth="1"/>
    <col min="7169" max="7169" width="12.140625" style="16" customWidth="1"/>
    <col min="7170" max="7170" width="16.7109375" style="16" customWidth="1"/>
    <col min="7171" max="7171" width="10.28515625" style="16" customWidth="1"/>
    <col min="7172" max="7172" width="11.140625" style="16" bestFit="1" customWidth="1"/>
    <col min="7173" max="7173" width="20.85546875" style="16" bestFit="1" customWidth="1"/>
    <col min="7174" max="7175" width="7.140625" style="16" customWidth="1"/>
    <col min="7176" max="7176" width="0" style="16" hidden="1" customWidth="1"/>
    <col min="7177" max="7177" width="3.42578125" style="16" customWidth="1"/>
    <col min="7178" max="7423" width="9.140625" style="16"/>
    <col min="7424" max="7424" width="5.85546875" style="16" customWidth="1"/>
    <col min="7425" max="7425" width="12.140625" style="16" customWidth="1"/>
    <col min="7426" max="7426" width="16.7109375" style="16" customWidth="1"/>
    <col min="7427" max="7427" width="10.28515625" style="16" customWidth="1"/>
    <col min="7428" max="7428" width="11.140625" style="16" bestFit="1" customWidth="1"/>
    <col min="7429" max="7429" width="20.85546875" style="16" bestFit="1" customWidth="1"/>
    <col min="7430" max="7431" width="7.140625" style="16" customWidth="1"/>
    <col min="7432" max="7432" width="0" style="16" hidden="1" customWidth="1"/>
    <col min="7433" max="7433" width="3.42578125" style="16" customWidth="1"/>
    <col min="7434" max="7679" width="9.140625" style="16"/>
    <col min="7680" max="7680" width="5.85546875" style="16" customWidth="1"/>
    <col min="7681" max="7681" width="12.140625" style="16" customWidth="1"/>
    <col min="7682" max="7682" width="16.7109375" style="16" customWidth="1"/>
    <col min="7683" max="7683" width="10.28515625" style="16" customWidth="1"/>
    <col min="7684" max="7684" width="11.140625" style="16" bestFit="1" customWidth="1"/>
    <col min="7685" max="7685" width="20.85546875" style="16" bestFit="1" customWidth="1"/>
    <col min="7686" max="7687" width="7.140625" style="16" customWidth="1"/>
    <col min="7688" max="7688" width="0" style="16" hidden="1" customWidth="1"/>
    <col min="7689" max="7689" width="3.42578125" style="16" customWidth="1"/>
    <col min="7690" max="7935" width="9.140625" style="16"/>
    <col min="7936" max="7936" width="5.85546875" style="16" customWidth="1"/>
    <col min="7937" max="7937" width="12.140625" style="16" customWidth="1"/>
    <col min="7938" max="7938" width="16.7109375" style="16" customWidth="1"/>
    <col min="7939" max="7939" width="10.28515625" style="16" customWidth="1"/>
    <col min="7940" max="7940" width="11.140625" style="16" bestFit="1" customWidth="1"/>
    <col min="7941" max="7941" width="20.85546875" style="16" bestFit="1" customWidth="1"/>
    <col min="7942" max="7943" width="7.140625" style="16" customWidth="1"/>
    <col min="7944" max="7944" width="0" style="16" hidden="1" customWidth="1"/>
    <col min="7945" max="7945" width="3.42578125" style="16" customWidth="1"/>
    <col min="7946" max="8191" width="9.140625" style="16"/>
    <col min="8192" max="8192" width="5.85546875" style="16" customWidth="1"/>
    <col min="8193" max="8193" width="12.140625" style="16" customWidth="1"/>
    <col min="8194" max="8194" width="16.7109375" style="16" customWidth="1"/>
    <col min="8195" max="8195" width="10.28515625" style="16" customWidth="1"/>
    <col min="8196" max="8196" width="11.140625" style="16" bestFit="1" customWidth="1"/>
    <col min="8197" max="8197" width="20.85546875" style="16" bestFit="1" customWidth="1"/>
    <col min="8198" max="8199" width="7.140625" style="16" customWidth="1"/>
    <col min="8200" max="8200" width="0" style="16" hidden="1" customWidth="1"/>
    <col min="8201" max="8201" width="3.42578125" style="16" customWidth="1"/>
    <col min="8202" max="8447" width="9.140625" style="16"/>
    <col min="8448" max="8448" width="5.85546875" style="16" customWidth="1"/>
    <col min="8449" max="8449" width="12.140625" style="16" customWidth="1"/>
    <col min="8450" max="8450" width="16.7109375" style="16" customWidth="1"/>
    <col min="8451" max="8451" width="10.28515625" style="16" customWidth="1"/>
    <col min="8452" max="8452" width="11.140625" style="16" bestFit="1" customWidth="1"/>
    <col min="8453" max="8453" width="20.85546875" style="16" bestFit="1" customWidth="1"/>
    <col min="8454" max="8455" width="7.140625" style="16" customWidth="1"/>
    <col min="8456" max="8456" width="0" style="16" hidden="1" customWidth="1"/>
    <col min="8457" max="8457" width="3.42578125" style="16" customWidth="1"/>
    <col min="8458" max="8703" width="9.140625" style="16"/>
    <col min="8704" max="8704" width="5.85546875" style="16" customWidth="1"/>
    <col min="8705" max="8705" width="12.140625" style="16" customWidth="1"/>
    <col min="8706" max="8706" width="16.7109375" style="16" customWidth="1"/>
    <col min="8707" max="8707" width="10.28515625" style="16" customWidth="1"/>
    <col min="8708" max="8708" width="11.140625" style="16" bestFit="1" customWidth="1"/>
    <col min="8709" max="8709" width="20.85546875" style="16" bestFit="1" customWidth="1"/>
    <col min="8710" max="8711" width="7.140625" style="16" customWidth="1"/>
    <col min="8712" max="8712" width="0" style="16" hidden="1" customWidth="1"/>
    <col min="8713" max="8713" width="3.42578125" style="16" customWidth="1"/>
    <col min="8714" max="8959" width="9.140625" style="16"/>
    <col min="8960" max="8960" width="5.85546875" style="16" customWidth="1"/>
    <col min="8961" max="8961" width="12.140625" style="16" customWidth="1"/>
    <col min="8962" max="8962" width="16.7109375" style="16" customWidth="1"/>
    <col min="8963" max="8963" width="10.28515625" style="16" customWidth="1"/>
    <col min="8964" max="8964" width="11.140625" style="16" bestFit="1" customWidth="1"/>
    <col min="8965" max="8965" width="20.85546875" style="16" bestFit="1" customWidth="1"/>
    <col min="8966" max="8967" width="7.140625" style="16" customWidth="1"/>
    <col min="8968" max="8968" width="0" style="16" hidden="1" customWidth="1"/>
    <col min="8969" max="8969" width="3.42578125" style="16" customWidth="1"/>
    <col min="8970" max="9215" width="9.140625" style="16"/>
    <col min="9216" max="9216" width="5.85546875" style="16" customWidth="1"/>
    <col min="9217" max="9217" width="12.140625" style="16" customWidth="1"/>
    <col min="9218" max="9218" width="16.7109375" style="16" customWidth="1"/>
    <col min="9219" max="9219" width="10.28515625" style="16" customWidth="1"/>
    <col min="9220" max="9220" width="11.140625" style="16" bestFit="1" customWidth="1"/>
    <col min="9221" max="9221" width="20.85546875" style="16" bestFit="1" customWidth="1"/>
    <col min="9222" max="9223" width="7.140625" style="16" customWidth="1"/>
    <col min="9224" max="9224" width="0" style="16" hidden="1" customWidth="1"/>
    <col min="9225" max="9225" width="3.42578125" style="16" customWidth="1"/>
    <col min="9226" max="9471" width="9.140625" style="16"/>
    <col min="9472" max="9472" width="5.85546875" style="16" customWidth="1"/>
    <col min="9473" max="9473" width="12.140625" style="16" customWidth="1"/>
    <col min="9474" max="9474" width="16.7109375" style="16" customWidth="1"/>
    <col min="9475" max="9475" width="10.28515625" style="16" customWidth="1"/>
    <col min="9476" max="9476" width="11.140625" style="16" bestFit="1" customWidth="1"/>
    <col min="9477" max="9477" width="20.85546875" style="16" bestFit="1" customWidth="1"/>
    <col min="9478" max="9479" width="7.140625" style="16" customWidth="1"/>
    <col min="9480" max="9480" width="0" style="16" hidden="1" customWidth="1"/>
    <col min="9481" max="9481" width="3.42578125" style="16" customWidth="1"/>
    <col min="9482" max="9727" width="9.140625" style="16"/>
    <col min="9728" max="9728" width="5.85546875" style="16" customWidth="1"/>
    <col min="9729" max="9729" width="12.140625" style="16" customWidth="1"/>
    <col min="9730" max="9730" width="16.7109375" style="16" customWidth="1"/>
    <col min="9731" max="9731" width="10.28515625" style="16" customWidth="1"/>
    <col min="9732" max="9732" width="11.140625" style="16" bestFit="1" customWidth="1"/>
    <col min="9733" max="9733" width="20.85546875" style="16" bestFit="1" customWidth="1"/>
    <col min="9734" max="9735" width="7.140625" style="16" customWidth="1"/>
    <col min="9736" max="9736" width="0" style="16" hidden="1" customWidth="1"/>
    <col min="9737" max="9737" width="3.42578125" style="16" customWidth="1"/>
    <col min="9738" max="9983" width="9.140625" style="16"/>
    <col min="9984" max="9984" width="5.85546875" style="16" customWidth="1"/>
    <col min="9985" max="9985" width="12.140625" style="16" customWidth="1"/>
    <col min="9986" max="9986" width="16.7109375" style="16" customWidth="1"/>
    <col min="9987" max="9987" width="10.28515625" style="16" customWidth="1"/>
    <col min="9988" max="9988" width="11.140625" style="16" bestFit="1" customWidth="1"/>
    <col min="9989" max="9989" width="20.85546875" style="16" bestFit="1" customWidth="1"/>
    <col min="9990" max="9991" width="7.140625" style="16" customWidth="1"/>
    <col min="9992" max="9992" width="0" style="16" hidden="1" customWidth="1"/>
    <col min="9993" max="9993" width="3.42578125" style="16" customWidth="1"/>
    <col min="9994" max="10239" width="9.140625" style="16"/>
    <col min="10240" max="10240" width="5.85546875" style="16" customWidth="1"/>
    <col min="10241" max="10241" width="12.140625" style="16" customWidth="1"/>
    <col min="10242" max="10242" width="16.7109375" style="16" customWidth="1"/>
    <col min="10243" max="10243" width="10.28515625" style="16" customWidth="1"/>
    <col min="10244" max="10244" width="11.140625" style="16" bestFit="1" customWidth="1"/>
    <col min="10245" max="10245" width="20.85546875" style="16" bestFit="1" customWidth="1"/>
    <col min="10246" max="10247" width="7.140625" style="16" customWidth="1"/>
    <col min="10248" max="10248" width="0" style="16" hidden="1" customWidth="1"/>
    <col min="10249" max="10249" width="3.42578125" style="16" customWidth="1"/>
    <col min="10250" max="10495" width="9.140625" style="16"/>
    <col min="10496" max="10496" width="5.85546875" style="16" customWidth="1"/>
    <col min="10497" max="10497" width="12.140625" style="16" customWidth="1"/>
    <col min="10498" max="10498" width="16.7109375" style="16" customWidth="1"/>
    <col min="10499" max="10499" width="10.28515625" style="16" customWidth="1"/>
    <col min="10500" max="10500" width="11.140625" style="16" bestFit="1" customWidth="1"/>
    <col min="10501" max="10501" width="20.85546875" style="16" bestFit="1" customWidth="1"/>
    <col min="10502" max="10503" width="7.140625" style="16" customWidth="1"/>
    <col min="10504" max="10504" width="0" style="16" hidden="1" customWidth="1"/>
    <col min="10505" max="10505" width="3.42578125" style="16" customWidth="1"/>
    <col min="10506" max="10751" width="9.140625" style="16"/>
    <col min="10752" max="10752" width="5.85546875" style="16" customWidth="1"/>
    <col min="10753" max="10753" width="12.140625" style="16" customWidth="1"/>
    <col min="10754" max="10754" width="16.7109375" style="16" customWidth="1"/>
    <col min="10755" max="10755" width="10.28515625" style="16" customWidth="1"/>
    <col min="10756" max="10756" width="11.140625" style="16" bestFit="1" customWidth="1"/>
    <col min="10757" max="10757" width="20.85546875" style="16" bestFit="1" customWidth="1"/>
    <col min="10758" max="10759" width="7.140625" style="16" customWidth="1"/>
    <col min="10760" max="10760" width="0" style="16" hidden="1" customWidth="1"/>
    <col min="10761" max="10761" width="3.42578125" style="16" customWidth="1"/>
    <col min="10762" max="11007" width="9.140625" style="16"/>
    <col min="11008" max="11008" width="5.85546875" style="16" customWidth="1"/>
    <col min="11009" max="11009" width="12.140625" style="16" customWidth="1"/>
    <col min="11010" max="11010" width="16.7109375" style="16" customWidth="1"/>
    <col min="11011" max="11011" width="10.28515625" style="16" customWidth="1"/>
    <col min="11012" max="11012" width="11.140625" style="16" bestFit="1" customWidth="1"/>
    <col min="11013" max="11013" width="20.85546875" style="16" bestFit="1" customWidth="1"/>
    <col min="11014" max="11015" width="7.140625" style="16" customWidth="1"/>
    <col min="11016" max="11016" width="0" style="16" hidden="1" customWidth="1"/>
    <col min="11017" max="11017" width="3.42578125" style="16" customWidth="1"/>
    <col min="11018" max="11263" width="9.140625" style="16"/>
    <col min="11264" max="11264" width="5.85546875" style="16" customWidth="1"/>
    <col min="11265" max="11265" width="12.140625" style="16" customWidth="1"/>
    <col min="11266" max="11266" width="16.7109375" style="16" customWidth="1"/>
    <col min="11267" max="11267" width="10.28515625" style="16" customWidth="1"/>
    <col min="11268" max="11268" width="11.140625" style="16" bestFit="1" customWidth="1"/>
    <col min="11269" max="11269" width="20.85546875" style="16" bestFit="1" customWidth="1"/>
    <col min="11270" max="11271" width="7.140625" style="16" customWidth="1"/>
    <col min="11272" max="11272" width="0" style="16" hidden="1" customWidth="1"/>
    <col min="11273" max="11273" width="3.42578125" style="16" customWidth="1"/>
    <col min="11274" max="11519" width="9.140625" style="16"/>
    <col min="11520" max="11520" width="5.85546875" style="16" customWidth="1"/>
    <col min="11521" max="11521" width="12.140625" style="16" customWidth="1"/>
    <col min="11522" max="11522" width="16.7109375" style="16" customWidth="1"/>
    <col min="11523" max="11523" width="10.28515625" style="16" customWidth="1"/>
    <col min="11524" max="11524" width="11.140625" style="16" bestFit="1" customWidth="1"/>
    <col min="11525" max="11525" width="20.85546875" style="16" bestFit="1" customWidth="1"/>
    <col min="11526" max="11527" width="7.140625" style="16" customWidth="1"/>
    <col min="11528" max="11528" width="0" style="16" hidden="1" customWidth="1"/>
    <col min="11529" max="11529" width="3.42578125" style="16" customWidth="1"/>
    <col min="11530" max="11775" width="9.140625" style="16"/>
    <col min="11776" max="11776" width="5.85546875" style="16" customWidth="1"/>
    <col min="11777" max="11777" width="12.140625" style="16" customWidth="1"/>
    <col min="11778" max="11778" width="16.7109375" style="16" customWidth="1"/>
    <col min="11779" max="11779" width="10.28515625" style="16" customWidth="1"/>
    <col min="11780" max="11780" width="11.140625" style="16" bestFit="1" customWidth="1"/>
    <col min="11781" max="11781" width="20.85546875" style="16" bestFit="1" customWidth="1"/>
    <col min="11782" max="11783" width="7.140625" style="16" customWidth="1"/>
    <col min="11784" max="11784" width="0" style="16" hidden="1" customWidth="1"/>
    <col min="11785" max="11785" width="3.42578125" style="16" customWidth="1"/>
    <col min="11786" max="12031" width="9.140625" style="16"/>
    <col min="12032" max="12032" width="5.85546875" style="16" customWidth="1"/>
    <col min="12033" max="12033" width="12.140625" style="16" customWidth="1"/>
    <col min="12034" max="12034" width="16.7109375" style="16" customWidth="1"/>
    <col min="12035" max="12035" width="10.28515625" style="16" customWidth="1"/>
    <col min="12036" max="12036" width="11.140625" style="16" bestFit="1" customWidth="1"/>
    <col min="12037" max="12037" width="20.85546875" style="16" bestFit="1" customWidth="1"/>
    <col min="12038" max="12039" width="7.140625" style="16" customWidth="1"/>
    <col min="12040" max="12040" width="0" style="16" hidden="1" customWidth="1"/>
    <col min="12041" max="12041" width="3.42578125" style="16" customWidth="1"/>
    <col min="12042" max="12287" width="9.140625" style="16"/>
    <col min="12288" max="12288" width="5.85546875" style="16" customWidth="1"/>
    <col min="12289" max="12289" width="12.140625" style="16" customWidth="1"/>
    <col min="12290" max="12290" width="16.7109375" style="16" customWidth="1"/>
    <col min="12291" max="12291" width="10.28515625" style="16" customWidth="1"/>
    <col min="12292" max="12292" width="11.140625" style="16" bestFit="1" customWidth="1"/>
    <col min="12293" max="12293" width="20.85546875" style="16" bestFit="1" customWidth="1"/>
    <col min="12294" max="12295" width="7.140625" style="16" customWidth="1"/>
    <col min="12296" max="12296" width="0" style="16" hidden="1" customWidth="1"/>
    <col min="12297" max="12297" width="3.42578125" style="16" customWidth="1"/>
    <col min="12298" max="12543" width="9.140625" style="16"/>
    <col min="12544" max="12544" width="5.85546875" style="16" customWidth="1"/>
    <col min="12545" max="12545" width="12.140625" style="16" customWidth="1"/>
    <col min="12546" max="12546" width="16.7109375" style="16" customWidth="1"/>
    <col min="12547" max="12547" width="10.28515625" style="16" customWidth="1"/>
    <col min="12548" max="12548" width="11.140625" style="16" bestFit="1" customWidth="1"/>
    <col min="12549" max="12549" width="20.85546875" style="16" bestFit="1" customWidth="1"/>
    <col min="12550" max="12551" width="7.140625" style="16" customWidth="1"/>
    <col min="12552" max="12552" width="0" style="16" hidden="1" customWidth="1"/>
    <col min="12553" max="12553" width="3.42578125" style="16" customWidth="1"/>
    <col min="12554" max="12799" width="9.140625" style="16"/>
    <col min="12800" max="12800" width="5.85546875" style="16" customWidth="1"/>
    <col min="12801" max="12801" width="12.140625" style="16" customWidth="1"/>
    <col min="12802" max="12802" width="16.7109375" style="16" customWidth="1"/>
    <col min="12803" max="12803" width="10.28515625" style="16" customWidth="1"/>
    <col min="12804" max="12804" width="11.140625" style="16" bestFit="1" customWidth="1"/>
    <col min="12805" max="12805" width="20.85546875" style="16" bestFit="1" customWidth="1"/>
    <col min="12806" max="12807" width="7.140625" style="16" customWidth="1"/>
    <col min="12808" max="12808" width="0" style="16" hidden="1" customWidth="1"/>
    <col min="12809" max="12809" width="3.42578125" style="16" customWidth="1"/>
    <col min="12810" max="13055" width="9.140625" style="16"/>
    <col min="13056" max="13056" width="5.85546875" style="16" customWidth="1"/>
    <col min="13057" max="13057" width="12.140625" style="16" customWidth="1"/>
    <col min="13058" max="13058" width="16.7109375" style="16" customWidth="1"/>
    <col min="13059" max="13059" width="10.28515625" style="16" customWidth="1"/>
    <col min="13060" max="13060" width="11.140625" style="16" bestFit="1" customWidth="1"/>
    <col min="13061" max="13061" width="20.85546875" style="16" bestFit="1" customWidth="1"/>
    <col min="13062" max="13063" width="7.140625" style="16" customWidth="1"/>
    <col min="13064" max="13064" width="0" style="16" hidden="1" customWidth="1"/>
    <col min="13065" max="13065" width="3.42578125" style="16" customWidth="1"/>
    <col min="13066" max="13311" width="9.140625" style="16"/>
    <col min="13312" max="13312" width="5.85546875" style="16" customWidth="1"/>
    <col min="13313" max="13313" width="12.140625" style="16" customWidth="1"/>
    <col min="13314" max="13314" width="16.7109375" style="16" customWidth="1"/>
    <col min="13315" max="13315" width="10.28515625" style="16" customWidth="1"/>
    <col min="13316" max="13316" width="11.140625" style="16" bestFit="1" customWidth="1"/>
    <col min="13317" max="13317" width="20.85546875" style="16" bestFit="1" customWidth="1"/>
    <col min="13318" max="13319" width="7.140625" style="16" customWidth="1"/>
    <col min="13320" max="13320" width="0" style="16" hidden="1" customWidth="1"/>
    <col min="13321" max="13321" width="3.42578125" style="16" customWidth="1"/>
    <col min="13322" max="13567" width="9.140625" style="16"/>
    <col min="13568" max="13568" width="5.85546875" style="16" customWidth="1"/>
    <col min="13569" max="13569" width="12.140625" style="16" customWidth="1"/>
    <col min="13570" max="13570" width="16.7109375" style="16" customWidth="1"/>
    <col min="13571" max="13571" width="10.28515625" style="16" customWidth="1"/>
    <col min="13572" max="13572" width="11.140625" style="16" bestFit="1" customWidth="1"/>
    <col min="13573" max="13573" width="20.85546875" style="16" bestFit="1" customWidth="1"/>
    <col min="13574" max="13575" width="7.140625" style="16" customWidth="1"/>
    <col min="13576" max="13576" width="0" style="16" hidden="1" customWidth="1"/>
    <col min="13577" max="13577" width="3.42578125" style="16" customWidth="1"/>
    <col min="13578" max="13823" width="9.140625" style="16"/>
    <col min="13824" max="13824" width="5.85546875" style="16" customWidth="1"/>
    <col min="13825" max="13825" width="12.140625" style="16" customWidth="1"/>
    <col min="13826" max="13826" width="16.7109375" style="16" customWidth="1"/>
    <col min="13827" max="13827" width="10.28515625" style="16" customWidth="1"/>
    <col min="13828" max="13828" width="11.140625" style="16" bestFit="1" customWidth="1"/>
    <col min="13829" max="13829" width="20.85546875" style="16" bestFit="1" customWidth="1"/>
    <col min="13830" max="13831" width="7.140625" style="16" customWidth="1"/>
    <col min="13832" max="13832" width="0" style="16" hidden="1" customWidth="1"/>
    <col min="13833" max="13833" width="3.42578125" style="16" customWidth="1"/>
    <col min="13834" max="14079" width="9.140625" style="16"/>
    <col min="14080" max="14080" width="5.85546875" style="16" customWidth="1"/>
    <col min="14081" max="14081" width="12.140625" style="16" customWidth="1"/>
    <col min="14082" max="14082" width="16.7109375" style="16" customWidth="1"/>
    <col min="14083" max="14083" width="10.28515625" style="16" customWidth="1"/>
    <col min="14084" max="14084" width="11.140625" style="16" bestFit="1" customWidth="1"/>
    <col min="14085" max="14085" width="20.85546875" style="16" bestFit="1" customWidth="1"/>
    <col min="14086" max="14087" width="7.140625" style="16" customWidth="1"/>
    <col min="14088" max="14088" width="0" style="16" hidden="1" customWidth="1"/>
    <col min="14089" max="14089" width="3.42578125" style="16" customWidth="1"/>
    <col min="14090" max="14335" width="9.140625" style="16"/>
    <col min="14336" max="14336" width="5.85546875" style="16" customWidth="1"/>
    <col min="14337" max="14337" width="12.140625" style="16" customWidth="1"/>
    <col min="14338" max="14338" width="16.7109375" style="16" customWidth="1"/>
    <col min="14339" max="14339" width="10.28515625" style="16" customWidth="1"/>
    <col min="14340" max="14340" width="11.140625" style="16" bestFit="1" customWidth="1"/>
    <col min="14341" max="14341" width="20.85546875" style="16" bestFit="1" customWidth="1"/>
    <col min="14342" max="14343" width="7.140625" style="16" customWidth="1"/>
    <col min="14344" max="14344" width="0" style="16" hidden="1" customWidth="1"/>
    <col min="14345" max="14345" width="3.42578125" style="16" customWidth="1"/>
    <col min="14346" max="14591" width="9.140625" style="16"/>
    <col min="14592" max="14592" width="5.85546875" style="16" customWidth="1"/>
    <col min="14593" max="14593" width="12.140625" style="16" customWidth="1"/>
    <col min="14594" max="14594" width="16.7109375" style="16" customWidth="1"/>
    <col min="14595" max="14595" width="10.28515625" style="16" customWidth="1"/>
    <col min="14596" max="14596" width="11.140625" style="16" bestFit="1" customWidth="1"/>
    <col min="14597" max="14597" width="20.85546875" style="16" bestFit="1" customWidth="1"/>
    <col min="14598" max="14599" width="7.140625" style="16" customWidth="1"/>
    <col min="14600" max="14600" width="0" style="16" hidden="1" customWidth="1"/>
    <col min="14601" max="14601" width="3.42578125" style="16" customWidth="1"/>
    <col min="14602" max="14847" width="9.140625" style="16"/>
    <col min="14848" max="14848" width="5.85546875" style="16" customWidth="1"/>
    <col min="14849" max="14849" width="12.140625" style="16" customWidth="1"/>
    <col min="14850" max="14850" width="16.7109375" style="16" customWidth="1"/>
    <col min="14851" max="14851" width="10.28515625" style="16" customWidth="1"/>
    <col min="14852" max="14852" width="11.140625" style="16" bestFit="1" customWidth="1"/>
    <col min="14853" max="14853" width="20.85546875" style="16" bestFit="1" customWidth="1"/>
    <col min="14854" max="14855" width="7.140625" style="16" customWidth="1"/>
    <col min="14856" max="14856" width="0" style="16" hidden="1" customWidth="1"/>
    <col min="14857" max="14857" width="3.42578125" style="16" customWidth="1"/>
    <col min="14858" max="15103" width="9.140625" style="16"/>
    <col min="15104" max="15104" width="5.85546875" style="16" customWidth="1"/>
    <col min="15105" max="15105" width="12.140625" style="16" customWidth="1"/>
    <col min="15106" max="15106" width="16.7109375" style="16" customWidth="1"/>
    <col min="15107" max="15107" width="10.28515625" style="16" customWidth="1"/>
    <col min="15108" max="15108" width="11.140625" style="16" bestFit="1" customWidth="1"/>
    <col min="15109" max="15109" width="20.85546875" style="16" bestFit="1" customWidth="1"/>
    <col min="15110" max="15111" width="7.140625" style="16" customWidth="1"/>
    <col min="15112" max="15112" width="0" style="16" hidden="1" customWidth="1"/>
    <col min="15113" max="15113" width="3.42578125" style="16" customWidth="1"/>
    <col min="15114" max="15359" width="9.140625" style="16"/>
    <col min="15360" max="15360" width="5.85546875" style="16" customWidth="1"/>
    <col min="15361" max="15361" width="12.140625" style="16" customWidth="1"/>
    <col min="15362" max="15362" width="16.7109375" style="16" customWidth="1"/>
    <col min="15363" max="15363" width="10.28515625" style="16" customWidth="1"/>
    <col min="15364" max="15364" width="11.140625" style="16" bestFit="1" customWidth="1"/>
    <col min="15365" max="15365" width="20.85546875" style="16" bestFit="1" customWidth="1"/>
    <col min="15366" max="15367" width="7.140625" style="16" customWidth="1"/>
    <col min="15368" max="15368" width="0" style="16" hidden="1" customWidth="1"/>
    <col min="15369" max="15369" width="3.42578125" style="16" customWidth="1"/>
    <col min="15370" max="15615" width="9.140625" style="16"/>
    <col min="15616" max="15616" width="5.85546875" style="16" customWidth="1"/>
    <col min="15617" max="15617" width="12.140625" style="16" customWidth="1"/>
    <col min="15618" max="15618" width="16.7109375" style="16" customWidth="1"/>
    <col min="15619" max="15619" width="10.28515625" style="16" customWidth="1"/>
    <col min="15620" max="15620" width="11.140625" style="16" bestFit="1" customWidth="1"/>
    <col min="15621" max="15621" width="20.85546875" style="16" bestFit="1" customWidth="1"/>
    <col min="15622" max="15623" width="7.140625" style="16" customWidth="1"/>
    <col min="15624" max="15624" width="0" style="16" hidden="1" customWidth="1"/>
    <col min="15625" max="15625" width="3.42578125" style="16" customWidth="1"/>
    <col min="15626" max="15871" width="9.140625" style="16"/>
    <col min="15872" max="15872" width="5.85546875" style="16" customWidth="1"/>
    <col min="15873" max="15873" width="12.140625" style="16" customWidth="1"/>
    <col min="15874" max="15874" width="16.7109375" style="16" customWidth="1"/>
    <col min="15875" max="15875" width="10.28515625" style="16" customWidth="1"/>
    <col min="15876" max="15876" width="11.140625" style="16" bestFit="1" customWidth="1"/>
    <col min="15877" max="15877" width="20.85546875" style="16" bestFit="1" customWidth="1"/>
    <col min="15878" max="15879" width="7.140625" style="16" customWidth="1"/>
    <col min="15880" max="15880" width="0" style="16" hidden="1" customWidth="1"/>
    <col min="15881" max="15881" width="3.42578125" style="16" customWidth="1"/>
    <col min="15882" max="16127" width="9.140625" style="16"/>
    <col min="16128" max="16128" width="5.85546875" style="16" customWidth="1"/>
    <col min="16129" max="16129" width="12.140625" style="16" customWidth="1"/>
    <col min="16130" max="16130" width="16.7109375" style="16" customWidth="1"/>
    <col min="16131" max="16131" width="10.28515625" style="16" customWidth="1"/>
    <col min="16132" max="16132" width="11.140625" style="16" bestFit="1" customWidth="1"/>
    <col min="16133" max="16133" width="20.85546875" style="16" bestFit="1" customWidth="1"/>
    <col min="16134" max="16135" width="7.140625" style="16" customWidth="1"/>
    <col min="16136" max="16136" width="0" style="16" hidden="1" customWidth="1"/>
    <col min="16137" max="16137" width="3.42578125" style="16" customWidth="1"/>
    <col min="16138" max="16383" width="9.140625" style="16"/>
    <col min="16384" max="16384" width="9.140625" style="16" customWidth="1"/>
  </cols>
  <sheetData>
    <row r="1" spans="1:15" s="46" customFormat="1" ht="18.75" x14ac:dyDescent="0.3">
      <c r="A1" s="1" t="s">
        <v>295</v>
      </c>
      <c r="B1" s="145"/>
      <c r="C1" s="145"/>
      <c r="D1" s="44"/>
      <c r="E1" s="45"/>
      <c r="H1" s="145"/>
    </row>
    <row r="2" spans="1:15" s="46" customFormat="1" ht="15.75" x14ac:dyDescent="0.25">
      <c r="A2" s="194">
        <v>43609</v>
      </c>
      <c r="B2" s="194"/>
      <c r="C2" s="145"/>
      <c r="D2" s="44"/>
      <c r="E2" s="6" t="s">
        <v>0</v>
      </c>
      <c r="H2" s="145"/>
    </row>
    <row r="3" spans="1:15" s="7" customFormat="1" x14ac:dyDescent="0.25">
      <c r="B3" s="8"/>
      <c r="C3" s="8"/>
      <c r="D3" s="9"/>
    </row>
    <row r="4" spans="1:15" s="46" customFormat="1" x14ac:dyDescent="0.25">
      <c r="A4" s="145"/>
      <c r="B4" s="47" t="s">
        <v>87</v>
      </c>
      <c r="D4" s="44"/>
      <c r="E4" s="48"/>
      <c r="F4" s="49"/>
      <c r="H4" s="145"/>
    </row>
    <row r="5" spans="1:15" s="13" customFormat="1" ht="15.75" thickBot="1" x14ac:dyDescent="0.3">
      <c r="B5" s="14"/>
      <c r="C5" s="15"/>
      <c r="D5" s="16"/>
      <c r="F5" s="17"/>
      <c r="G5" s="147">
        <v>1.9</v>
      </c>
      <c r="H5" s="18" t="s">
        <v>271</v>
      </c>
    </row>
    <row r="6" spans="1:15" thickBot="1" x14ac:dyDescent="0.25">
      <c r="A6" s="19" t="s">
        <v>268</v>
      </c>
      <c r="B6" s="20" t="s">
        <v>4</v>
      </c>
      <c r="C6" s="21" t="s">
        <v>5</v>
      </c>
      <c r="D6" s="22" t="s">
        <v>6</v>
      </c>
      <c r="E6" s="22" t="s">
        <v>7</v>
      </c>
      <c r="F6" s="22" t="s">
        <v>8</v>
      </c>
      <c r="G6" s="23" t="s">
        <v>9</v>
      </c>
      <c r="H6" s="24" t="s">
        <v>10</v>
      </c>
      <c r="I6" s="191" t="s">
        <v>11</v>
      </c>
    </row>
    <row r="7" spans="1:15" ht="17.25" customHeight="1" x14ac:dyDescent="0.2">
      <c r="A7" s="34">
        <v>1</v>
      </c>
      <c r="B7" s="35" t="s">
        <v>115</v>
      </c>
      <c r="C7" s="36" t="s">
        <v>116</v>
      </c>
      <c r="D7" s="29">
        <v>37896</v>
      </c>
      <c r="E7" s="37" t="s">
        <v>29</v>
      </c>
      <c r="F7" s="38" t="s">
        <v>23</v>
      </c>
      <c r="G7" s="39">
        <v>11.99</v>
      </c>
      <c r="H7" s="150">
        <v>11.51</v>
      </c>
      <c r="I7" s="191" t="s">
        <v>297</v>
      </c>
    </row>
    <row r="8" spans="1:15" ht="17.25" customHeight="1" x14ac:dyDescent="0.2">
      <c r="A8" s="34">
        <v>2</v>
      </c>
      <c r="B8" s="35" t="s">
        <v>107</v>
      </c>
      <c r="C8" s="36" t="s">
        <v>108</v>
      </c>
      <c r="D8" s="29">
        <v>37649</v>
      </c>
      <c r="E8" s="37" t="s">
        <v>29</v>
      </c>
      <c r="F8" s="37" t="s">
        <v>46</v>
      </c>
      <c r="G8" s="39">
        <v>11.71</v>
      </c>
      <c r="H8" s="150">
        <v>11.59</v>
      </c>
      <c r="I8" s="191" t="s">
        <v>297</v>
      </c>
    </row>
    <row r="9" spans="1:15" ht="17.25" customHeight="1" x14ac:dyDescent="0.2">
      <c r="A9" s="34">
        <v>3</v>
      </c>
      <c r="B9" s="35" t="s">
        <v>100</v>
      </c>
      <c r="C9" s="36" t="s">
        <v>101</v>
      </c>
      <c r="D9" s="29">
        <v>37324</v>
      </c>
      <c r="E9" s="37" t="s">
        <v>29</v>
      </c>
      <c r="F9" s="38" t="s">
        <v>23</v>
      </c>
      <c r="G9" s="39">
        <v>11.97</v>
      </c>
      <c r="H9" s="150">
        <v>12.07</v>
      </c>
      <c r="I9" s="191" t="s">
        <v>297</v>
      </c>
    </row>
    <row r="10" spans="1:15" ht="17.25" customHeight="1" x14ac:dyDescent="0.2">
      <c r="A10" s="34">
        <v>4</v>
      </c>
      <c r="B10" s="35" t="s">
        <v>31</v>
      </c>
      <c r="C10" s="36" t="s">
        <v>117</v>
      </c>
      <c r="D10" s="29" t="s">
        <v>118</v>
      </c>
      <c r="E10" s="37" t="s">
        <v>20</v>
      </c>
      <c r="F10" s="38" t="s">
        <v>44</v>
      </c>
      <c r="G10" s="39">
        <v>12.22</v>
      </c>
      <c r="H10" s="150">
        <v>12.29</v>
      </c>
      <c r="I10" s="191" t="s">
        <v>298</v>
      </c>
    </row>
    <row r="11" spans="1:15" ht="17.25" customHeight="1" x14ac:dyDescent="0.2">
      <c r="A11" s="34">
        <v>5</v>
      </c>
      <c r="B11" s="35" t="s">
        <v>34</v>
      </c>
      <c r="C11" s="36" t="s">
        <v>93</v>
      </c>
      <c r="D11" s="29">
        <v>37803</v>
      </c>
      <c r="E11" s="37" t="s">
        <v>29</v>
      </c>
      <c r="F11" s="37" t="s">
        <v>106</v>
      </c>
      <c r="G11" s="39">
        <v>12.19</v>
      </c>
      <c r="H11" s="150">
        <v>12.35</v>
      </c>
      <c r="I11" s="191" t="s">
        <v>298</v>
      </c>
    </row>
    <row r="12" spans="1:15" ht="17.25" customHeight="1" x14ac:dyDescent="0.2">
      <c r="A12" s="34">
        <v>6</v>
      </c>
      <c r="B12" s="35" t="s">
        <v>112</v>
      </c>
      <c r="C12" s="36" t="s">
        <v>113</v>
      </c>
      <c r="D12" s="29" t="s">
        <v>114</v>
      </c>
      <c r="E12" s="37" t="s">
        <v>29</v>
      </c>
      <c r="F12" s="37" t="s">
        <v>71</v>
      </c>
      <c r="G12" s="39">
        <v>12.27</v>
      </c>
      <c r="H12" s="151">
        <v>12.4</v>
      </c>
      <c r="I12" s="191" t="s">
        <v>298</v>
      </c>
    </row>
    <row r="13" spans="1:15" ht="17.25" customHeight="1" x14ac:dyDescent="0.2">
      <c r="A13" s="34">
        <v>7</v>
      </c>
      <c r="B13" s="35" t="s">
        <v>94</v>
      </c>
      <c r="C13" s="36" t="s">
        <v>102</v>
      </c>
      <c r="D13" s="29">
        <v>37802</v>
      </c>
      <c r="E13" s="37" t="s">
        <v>29</v>
      </c>
      <c r="F13" s="38" t="s">
        <v>23</v>
      </c>
      <c r="G13" s="39">
        <v>12.59</v>
      </c>
      <c r="H13" s="150">
        <v>12.67</v>
      </c>
      <c r="I13" s="191" t="s">
        <v>298</v>
      </c>
    </row>
    <row r="14" spans="1:15" ht="17.25" customHeight="1" x14ac:dyDescent="0.2">
      <c r="A14" s="34">
        <v>8</v>
      </c>
      <c r="B14" s="35" t="s">
        <v>115</v>
      </c>
      <c r="C14" s="36" t="s">
        <v>119</v>
      </c>
      <c r="D14" s="29">
        <v>37941</v>
      </c>
      <c r="E14" s="37" t="s">
        <v>92</v>
      </c>
      <c r="F14" s="38" t="s">
        <v>86</v>
      </c>
      <c r="G14" s="39">
        <v>12.51</v>
      </c>
      <c r="H14" s="150">
        <v>12.7</v>
      </c>
      <c r="I14" s="191" t="s">
        <v>298</v>
      </c>
    </row>
    <row r="15" spans="1:15" ht="17.25" customHeight="1" x14ac:dyDescent="0.2">
      <c r="A15" s="34">
        <v>9</v>
      </c>
      <c r="B15" s="35" t="s">
        <v>103</v>
      </c>
      <c r="C15" s="36" t="s">
        <v>104</v>
      </c>
      <c r="D15" s="29" t="s">
        <v>105</v>
      </c>
      <c r="E15" s="37" t="s">
        <v>20</v>
      </c>
      <c r="F15" s="38" t="s">
        <v>44</v>
      </c>
      <c r="G15" s="39">
        <v>12.86</v>
      </c>
      <c r="H15" s="40"/>
      <c r="I15" s="191" t="s">
        <v>298</v>
      </c>
    </row>
    <row r="16" spans="1:15" ht="17.25" customHeight="1" x14ac:dyDescent="0.2">
      <c r="A16" s="34">
        <v>10</v>
      </c>
      <c r="B16" s="35" t="s">
        <v>94</v>
      </c>
      <c r="C16" s="36" t="s">
        <v>95</v>
      </c>
      <c r="D16" s="29" t="s">
        <v>96</v>
      </c>
      <c r="E16" s="37" t="s">
        <v>49</v>
      </c>
      <c r="F16" s="37" t="s">
        <v>50</v>
      </c>
      <c r="G16" s="39">
        <v>13.57</v>
      </c>
      <c r="H16" s="40"/>
      <c r="I16" s="191" t="s">
        <v>299</v>
      </c>
      <c r="O16" s="16" t="s">
        <v>24</v>
      </c>
    </row>
    <row r="17" spans="1:9" ht="17.25" customHeight="1" x14ac:dyDescent="0.2">
      <c r="A17" s="34">
        <v>11</v>
      </c>
      <c r="B17" s="35" t="s">
        <v>109</v>
      </c>
      <c r="C17" s="36" t="s">
        <v>110</v>
      </c>
      <c r="D17" s="29" t="s">
        <v>111</v>
      </c>
      <c r="E17" s="37" t="s">
        <v>49</v>
      </c>
      <c r="F17" s="37" t="s">
        <v>50</v>
      </c>
      <c r="G17" s="39">
        <v>14.43</v>
      </c>
      <c r="H17" s="40"/>
      <c r="I17" s="191" t="s">
        <v>296</v>
      </c>
    </row>
    <row r="18" spans="1:9" ht="17.25" customHeight="1" x14ac:dyDescent="0.2">
      <c r="A18" s="34" t="s">
        <v>267</v>
      </c>
      <c r="B18" s="35" t="s">
        <v>97</v>
      </c>
      <c r="C18" s="36" t="s">
        <v>98</v>
      </c>
      <c r="D18" s="29" t="s">
        <v>99</v>
      </c>
      <c r="E18" s="37" t="s">
        <v>17</v>
      </c>
      <c r="F18" s="37" t="s">
        <v>18</v>
      </c>
      <c r="G18" s="39" t="s">
        <v>267</v>
      </c>
      <c r="H18" s="40"/>
      <c r="I18" s="191"/>
    </row>
    <row r="19" spans="1:9" ht="17.25" customHeight="1" x14ac:dyDescent="0.2">
      <c r="A19" s="34" t="s">
        <v>267</v>
      </c>
      <c r="B19" s="35" t="s">
        <v>263</v>
      </c>
      <c r="C19" s="36" t="s">
        <v>264</v>
      </c>
      <c r="D19" s="29">
        <v>37731</v>
      </c>
      <c r="E19" s="37" t="s">
        <v>265</v>
      </c>
      <c r="F19" s="37" t="s">
        <v>266</v>
      </c>
      <c r="G19" s="39" t="s">
        <v>267</v>
      </c>
      <c r="H19" s="40"/>
      <c r="I19" s="191"/>
    </row>
  </sheetData>
  <mergeCells count="1"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"/>
  <sheetViews>
    <sheetView zoomScale="110" zoomScaleNormal="110" workbookViewId="0">
      <selection activeCell="I8" sqref="I8"/>
    </sheetView>
  </sheetViews>
  <sheetFormatPr defaultRowHeight="15" x14ac:dyDescent="0.25"/>
  <cols>
    <col min="1" max="1" width="5.85546875" style="16" customWidth="1"/>
    <col min="2" max="2" width="12.140625" style="15" customWidth="1"/>
    <col min="3" max="3" width="16.7109375" style="15" customWidth="1"/>
    <col min="4" max="4" width="10.28515625" style="16" customWidth="1"/>
    <col min="5" max="5" width="11.140625" style="16" bestFit="1" customWidth="1"/>
    <col min="6" max="6" width="20.85546875" style="16" bestFit="1" customWidth="1"/>
    <col min="7" max="7" width="7.140625" style="16" customWidth="1"/>
    <col min="8" max="8" width="7.140625" style="42" hidden="1" customWidth="1"/>
    <col min="9" max="9" width="9.85546875" style="16" customWidth="1"/>
    <col min="10" max="255" width="9.140625" style="16"/>
    <col min="256" max="256" width="5.85546875" style="16" customWidth="1"/>
    <col min="257" max="257" width="12.140625" style="16" customWidth="1"/>
    <col min="258" max="258" width="16.7109375" style="16" customWidth="1"/>
    <col min="259" max="259" width="10.28515625" style="16" customWidth="1"/>
    <col min="260" max="260" width="11.140625" style="16" bestFit="1" customWidth="1"/>
    <col min="261" max="261" width="20.85546875" style="16" bestFit="1" customWidth="1"/>
    <col min="262" max="263" width="7.140625" style="16" customWidth="1"/>
    <col min="264" max="264" width="0" style="16" hidden="1" customWidth="1"/>
    <col min="265" max="265" width="3.42578125" style="16" customWidth="1"/>
    <col min="266" max="511" width="9.140625" style="16"/>
    <col min="512" max="512" width="5.85546875" style="16" customWidth="1"/>
    <col min="513" max="513" width="12.140625" style="16" customWidth="1"/>
    <col min="514" max="514" width="16.7109375" style="16" customWidth="1"/>
    <col min="515" max="515" width="10.28515625" style="16" customWidth="1"/>
    <col min="516" max="516" width="11.140625" style="16" bestFit="1" customWidth="1"/>
    <col min="517" max="517" width="20.85546875" style="16" bestFit="1" customWidth="1"/>
    <col min="518" max="519" width="7.140625" style="16" customWidth="1"/>
    <col min="520" max="520" width="0" style="16" hidden="1" customWidth="1"/>
    <col min="521" max="521" width="3.42578125" style="16" customWidth="1"/>
    <col min="522" max="767" width="9.140625" style="16"/>
    <col min="768" max="768" width="5.85546875" style="16" customWidth="1"/>
    <col min="769" max="769" width="12.140625" style="16" customWidth="1"/>
    <col min="770" max="770" width="16.7109375" style="16" customWidth="1"/>
    <col min="771" max="771" width="10.28515625" style="16" customWidth="1"/>
    <col min="772" max="772" width="11.140625" style="16" bestFit="1" customWidth="1"/>
    <col min="773" max="773" width="20.85546875" style="16" bestFit="1" customWidth="1"/>
    <col min="774" max="775" width="7.140625" style="16" customWidth="1"/>
    <col min="776" max="776" width="0" style="16" hidden="1" customWidth="1"/>
    <col min="777" max="777" width="3.42578125" style="16" customWidth="1"/>
    <col min="778" max="1023" width="9.140625" style="16"/>
    <col min="1024" max="1024" width="5.85546875" style="16" customWidth="1"/>
    <col min="1025" max="1025" width="12.140625" style="16" customWidth="1"/>
    <col min="1026" max="1026" width="16.7109375" style="16" customWidth="1"/>
    <col min="1027" max="1027" width="10.28515625" style="16" customWidth="1"/>
    <col min="1028" max="1028" width="11.140625" style="16" bestFit="1" customWidth="1"/>
    <col min="1029" max="1029" width="20.85546875" style="16" bestFit="1" customWidth="1"/>
    <col min="1030" max="1031" width="7.140625" style="16" customWidth="1"/>
    <col min="1032" max="1032" width="0" style="16" hidden="1" customWidth="1"/>
    <col min="1033" max="1033" width="3.42578125" style="16" customWidth="1"/>
    <col min="1034" max="1279" width="9.140625" style="16"/>
    <col min="1280" max="1280" width="5.85546875" style="16" customWidth="1"/>
    <col min="1281" max="1281" width="12.140625" style="16" customWidth="1"/>
    <col min="1282" max="1282" width="16.7109375" style="16" customWidth="1"/>
    <col min="1283" max="1283" width="10.28515625" style="16" customWidth="1"/>
    <col min="1284" max="1284" width="11.140625" style="16" bestFit="1" customWidth="1"/>
    <col min="1285" max="1285" width="20.85546875" style="16" bestFit="1" customWidth="1"/>
    <col min="1286" max="1287" width="7.140625" style="16" customWidth="1"/>
    <col min="1288" max="1288" width="0" style="16" hidden="1" customWidth="1"/>
    <col min="1289" max="1289" width="3.42578125" style="16" customWidth="1"/>
    <col min="1290" max="1535" width="9.140625" style="16"/>
    <col min="1536" max="1536" width="5.85546875" style="16" customWidth="1"/>
    <col min="1537" max="1537" width="12.140625" style="16" customWidth="1"/>
    <col min="1538" max="1538" width="16.7109375" style="16" customWidth="1"/>
    <col min="1539" max="1539" width="10.28515625" style="16" customWidth="1"/>
    <col min="1540" max="1540" width="11.140625" style="16" bestFit="1" customWidth="1"/>
    <col min="1541" max="1541" width="20.85546875" style="16" bestFit="1" customWidth="1"/>
    <col min="1542" max="1543" width="7.140625" style="16" customWidth="1"/>
    <col min="1544" max="1544" width="0" style="16" hidden="1" customWidth="1"/>
    <col min="1545" max="1545" width="3.42578125" style="16" customWidth="1"/>
    <col min="1546" max="1791" width="9.140625" style="16"/>
    <col min="1792" max="1792" width="5.85546875" style="16" customWidth="1"/>
    <col min="1793" max="1793" width="12.140625" style="16" customWidth="1"/>
    <col min="1794" max="1794" width="16.7109375" style="16" customWidth="1"/>
    <col min="1795" max="1795" width="10.28515625" style="16" customWidth="1"/>
    <col min="1796" max="1796" width="11.140625" style="16" bestFit="1" customWidth="1"/>
    <col min="1797" max="1797" width="20.85546875" style="16" bestFit="1" customWidth="1"/>
    <col min="1798" max="1799" width="7.140625" style="16" customWidth="1"/>
    <col min="1800" max="1800" width="0" style="16" hidden="1" customWidth="1"/>
    <col min="1801" max="1801" width="3.42578125" style="16" customWidth="1"/>
    <col min="1802" max="2047" width="9.140625" style="16"/>
    <col min="2048" max="2048" width="5.85546875" style="16" customWidth="1"/>
    <col min="2049" max="2049" width="12.140625" style="16" customWidth="1"/>
    <col min="2050" max="2050" width="16.7109375" style="16" customWidth="1"/>
    <col min="2051" max="2051" width="10.28515625" style="16" customWidth="1"/>
    <col min="2052" max="2052" width="11.140625" style="16" bestFit="1" customWidth="1"/>
    <col min="2053" max="2053" width="20.85546875" style="16" bestFit="1" customWidth="1"/>
    <col min="2054" max="2055" width="7.140625" style="16" customWidth="1"/>
    <col min="2056" max="2056" width="0" style="16" hidden="1" customWidth="1"/>
    <col min="2057" max="2057" width="3.42578125" style="16" customWidth="1"/>
    <col min="2058" max="2303" width="9.140625" style="16"/>
    <col min="2304" max="2304" width="5.85546875" style="16" customWidth="1"/>
    <col min="2305" max="2305" width="12.140625" style="16" customWidth="1"/>
    <col min="2306" max="2306" width="16.7109375" style="16" customWidth="1"/>
    <col min="2307" max="2307" width="10.28515625" style="16" customWidth="1"/>
    <col min="2308" max="2308" width="11.140625" style="16" bestFit="1" customWidth="1"/>
    <col min="2309" max="2309" width="20.85546875" style="16" bestFit="1" customWidth="1"/>
    <col min="2310" max="2311" width="7.140625" style="16" customWidth="1"/>
    <col min="2312" max="2312" width="0" style="16" hidden="1" customWidth="1"/>
    <col min="2313" max="2313" width="3.42578125" style="16" customWidth="1"/>
    <col min="2314" max="2559" width="9.140625" style="16"/>
    <col min="2560" max="2560" width="5.85546875" style="16" customWidth="1"/>
    <col min="2561" max="2561" width="12.140625" style="16" customWidth="1"/>
    <col min="2562" max="2562" width="16.7109375" style="16" customWidth="1"/>
    <col min="2563" max="2563" width="10.28515625" style="16" customWidth="1"/>
    <col min="2564" max="2564" width="11.140625" style="16" bestFit="1" customWidth="1"/>
    <col min="2565" max="2565" width="20.85546875" style="16" bestFit="1" customWidth="1"/>
    <col min="2566" max="2567" width="7.140625" style="16" customWidth="1"/>
    <col min="2568" max="2568" width="0" style="16" hidden="1" customWidth="1"/>
    <col min="2569" max="2569" width="3.42578125" style="16" customWidth="1"/>
    <col min="2570" max="2815" width="9.140625" style="16"/>
    <col min="2816" max="2816" width="5.85546875" style="16" customWidth="1"/>
    <col min="2817" max="2817" width="12.140625" style="16" customWidth="1"/>
    <col min="2818" max="2818" width="16.7109375" style="16" customWidth="1"/>
    <col min="2819" max="2819" width="10.28515625" style="16" customWidth="1"/>
    <col min="2820" max="2820" width="11.140625" style="16" bestFit="1" customWidth="1"/>
    <col min="2821" max="2821" width="20.85546875" style="16" bestFit="1" customWidth="1"/>
    <col min="2822" max="2823" width="7.140625" style="16" customWidth="1"/>
    <col min="2824" max="2824" width="0" style="16" hidden="1" customWidth="1"/>
    <col min="2825" max="2825" width="3.42578125" style="16" customWidth="1"/>
    <col min="2826" max="3071" width="9.140625" style="16"/>
    <col min="3072" max="3072" width="5.85546875" style="16" customWidth="1"/>
    <col min="3073" max="3073" width="12.140625" style="16" customWidth="1"/>
    <col min="3074" max="3074" width="16.7109375" style="16" customWidth="1"/>
    <col min="3075" max="3075" width="10.28515625" style="16" customWidth="1"/>
    <col min="3076" max="3076" width="11.140625" style="16" bestFit="1" customWidth="1"/>
    <col min="3077" max="3077" width="20.85546875" style="16" bestFit="1" customWidth="1"/>
    <col min="3078" max="3079" width="7.140625" style="16" customWidth="1"/>
    <col min="3080" max="3080" width="0" style="16" hidden="1" customWidth="1"/>
    <col min="3081" max="3081" width="3.42578125" style="16" customWidth="1"/>
    <col min="3082" max="3327" width="9.140625" style="16"/>
    <col min="3328" max="3328" width="5.85546875" style="16" customWidth="1"/>
    <col min="3329" max="3329" width="12.140625" style="16" customWidth="1"/>
    <col min="3330" max="3330" width="16.7109375" style="16" customWidth="1"/>
    <col min="3331" max="3331" width="10.28515625" style="16" customWidth="1"/>
    <col min="3332" max="3332" width="11.140625" style="16" bestFit="1" customWidth="1"/>
    <col min="3333" max="3333" width="20.85546875" style="16" bestFit="1" customWidth="1"/>
    <col min="3334" max="3335" width="7.140625" style="16" customWidth="1"/>
    <col min="3336" max="3336" width="0" style="16" hidden="1" customWidth="1"/>
    <col min="3337" max="3337" width="3.42578125" style="16" customWidth="1"/>
    <col min="3338" max="3583" width="9.140625" style="16"/>
    <col min="3584" max="3584" width="5.85546875" style="16" customWidth="1"/>
    <col min="3585" max="3585" width="12.140625" style="16" customWidth="1"/>
    <col min="3586" max="3586" width="16.7109375" style="16" customWidth="1"/>
    <col min="3587" max="3587" width="10.28515625" style="16" customWidth="1"/>
    <col min="3588" max="3588" width="11.140625" style="16" bestFit="1" customWidth="1"/>
    <col min="3589" max="3589" width="20.85546875" style="16" bestFit="1" customWidth="1"/>
    <col min="3590" max="3591" width="7.140625" style="16" customWidth="1"/>
    <col min="3592" max="3592" width="0" style="16" hidden="1" customWidth="1"/>
    <col min="3593" max="3593" width="3.42578125" style="16" customWidth="1"/>
    <col min="3594" max="3839" width="9.140625" style="16"/>
    <col min="3840" max="3840" width="5.85546875" style="16" customWidth="1"/>
    <col min="3841" max="3841" width="12.140625" style="16" customWidth="1"/>
    <col min="3842" max="3842" width="16.7109375" style="16" customWidth="1"/>
    <col min="3843" max="3843" width="10.28515625" style="16" customWidth="1"/>
    <col min="3844" max="3844" width="11.140625" style="16" bestFit="1" customWidth="1"/>
    <col min="3845" max="3845" width="20.85546875" style="16" bestFit="1" customWidth="1"/>
    <col min="3846" max="3847" width="7.140625" style="16" customWidth="1"/>
    <col min="3848" max="3848" width="0" style="16" hidden="1" customWidth="1"/>
    <col min="3849" max="3849" width="3.42578125" style="16" customWidth="1"/>
    <col min="3850" max="4095" width="9.140625" style="16"/>
    <col min="4096" max="4096" width="5.85546875" style="16" customWidth="1"/>
    <col min="4097" max="4097" width="12.140625" style="16" customWidth="1"/>
    <col min="4098" max="4098" width="16.7109375" style="16" customWidth="1"/>
    <col min="4099" max="4099" width="10.28515625" style="16" customWidth="1"/>
    <col min="4100" max="4100" width="11.140625" style="16" bestFit="1" customWidth="1"/>
    <col min="4101" max="4101" width="20.85546875" style="16" bestFit="1" customWidth="1"/>
    <col min="4102" max="4103" width="7.140625" style="16" customWidth="1"/>
    <col min="4104" max="4104" width="0" style="16" hidden="1" customWidth="1"/>
    <col min="4105" max="4105" width="3.42578125" style="16" customWidth="1"/>
    <col min="4106" max="4351" width="9.140625" style="16"/>
    <col min="4352" max="4352" width="5.85546875" style="16" customWidth="1"/>
    <col min="4353" max="4353" width="12.140625" style="16" customWidth="1"/>
    <col min="4354" max="4354" width="16.7109375" style="16" customWidth="1"/>
    <col min="4355" max="4355" width="10.28515625" style="16" customWidth="1"/>
    <col min="4356" max="4356" width="11.140625" style="16" bestFit="1" customWidth="1"/>
    <col min="4357" max="4357" width="20.85546875" style="16" bestFit="1" customWidth="1"/>
    <col min="4358" max="4359" width="7.140625" style="16" customWidth="1"/>
    <col min="4360" max="4360" width="0" style="16" hidden="1" customWidth="1"/>
    <col min="4361" max="4361" width="3.42578125" style="16" customWidth="1"/>
    <col min="4362" max="4607" width="9.140625" style="16"/>
    <col min="4608" max="4608" width="5.85546875" style="16" customWidth="1"/>
    <col min="4609" max="4609" width="12.140625" style="16" customWidth="1"/>
    <col min="4610" max="4610" width="16.7109375" style="16" customWidth="1"/>
    <col min="4611" max="4611" width="10.28515625" style="16" customWidth="1"/>
    <col min="4612" max="4612" width="11.140625" style="16" bestFit="1" customWidth="1"/>
    <col min="4613" max="4613" width="20.85546875" style="16" bestFit="1" customWidth="1"/>
    <col min="4614" max="4615" width="7.140625" style="16" customWidth="1"/>
    <col min="4616" max="4616" width="0" style="16" hidden="1" customWidth="1"/>
    <col min="4617" max="4617" width="3.42578125" style="16" customWidth="1"/>
    <col min="4618" max="4863" width="9.140625" style="16"/>
    <col min="4864" max="4864" width="5.85546875" style="16" customWidth="1"/>
    <col min="4865" max="4865" width="12.140625" style="16" customWidth="1"/>
    <col min="4866" max="4866" width="16.7109375" style="16" customWidth="1"/>
    <col min="4867" max="4867" width="10.28515625" style="16" customWidth="1"/>
    <col min="4868" max="4868" width="11.140625" style="16" bestFit="1" customWidth="1"/>
    <col min="4869" max="4869" width="20.85546875" style="16" bestFit="1" customWidth="1"/>
    <col min="4870" max="4871" width="7.140625" style="16" customWidth="1"/>
    <col min="4872" max="4872" width="0" style="16" hidden="1" customWidth="1"/>
    <col min="4873" max="4873" width="3.42578125" style="16" customWidth="1"/>
    <col min="4874" max="5119" width="9.140625" style="16"/>
    <col min="5120" max="5120" width="5.85546875" style="16" customWidth="1"/>
    <col min="5121" max="5121" width="12.140625" style="16" customWidth="1"/>
    <col min="5122" max="5122" width="16.7109375" style="16" customWidth="1"/>
    <col min="5123" max="5123" width="10.28515625" style="16" customWidth="1"/>
    <col min="5124" max="5124" width="11.140625" style="16" bestFit="1" customWidth="1"/>
    <col min="5125" max="5125" width="20.85546875" style="16" bestFit="1" customWidth="1"/>
    <col min="5126" max="5127" width="7.140625" style="16" customWidth="1"/>
    <col min="5128" max="5128" width="0" style="16" hidden="1" customWidth="1"/>
    <col min="5129" max="5129" width="3.42578125" style="16" customWidth="1"/>
    <col min="5130" max="5375" width="9.140625" style="16"/>
    <col min="5376" max="5376" width="5.85546875" style="16" customWidth="1"/>
    <col min="5377" max="5377" width="12.140625" style="16" customWidth="1"/>
    <col min="5378" max="5378" width="16.7109375" style="16" customWidth="1"/>
    <col min="5379" max="5379" width="10.28515625" style="16" customWidth="1"/>
    <col min="5380" max="5380" width="11.140625" style="16" bestFit="1" customWidth="1"/>
    <col min="5381" max="5381" width="20.85546875" style="16" bestFit="1" customWidth="1"/>
    <col min="5382" max="5383" width="7.140625" style="16" customWidth="1"/>
    <col min="5384" max="5384" width="0" style="16" hidden="1" customWidth="1"/>
    <col min="5385" max="5385" width="3.42578125" style="16" customWidth="1"/>
    <col min="5386" max="5631" width="9.140625" style="16"/>
    <col min="5632" max="5632" width="5.85546875" style="16" customWidth="1"/>
    <col min="5633" max="5633" width="12.140625" style="16" customWidth="1"/>
    <col min="5634" max="5634" width="16.7109375" style="16" customWidth="1"/>
    <col min="5635" max="5635" width="10.28515625" style="16" customWidth="1"/>
    <col min="5636" max="5636" width="11.140625" style="16" bestFit="1" customWidth="1"/>
    <col min="5637" max="5637" width="20.85546875" style="16" bestFit="1" customWidth="1"/>
    <col min="5638" max="5639" width="7.140625" style="16" customWidth="1"/>
    <col min="5640" max="5640" width="0" style="16" hidden="1" customWidth="1"/>
    <col min="5641" max="5641" width="3.42578125" style="16" customWidth="1"/>
    <col min="5642" max="5887" width="9.140625" style="16"/>
    <col min="5888" max="5888" width="5.85546875" style="16" customWidth="1"/>
    <col min="5889" max="5889" width="12.140625" style="16" customWidth="1"/>
    <col min="5890" max="5890" width="16.7109375" style="16" customWidth="1"/>
    <col min="5891" max="5891" width="10.28515625" style="16" customWidth="1"/>
    <col min="5892" max="5892" width="11.140625" style="16" bestFit="1" customWidth="1"/>
    <col min="5893" max="5893" width="20.85546875" style="16" bestFit="1" customWidth="1"/>
    <col min="5894" max="5895" width="7.140625" style="16" customWidth="1"/>
    <col min="5896" max="5896" width="0" style="16" hidden="1" customWidth="1"/>
    <col min="5897" max="5897" width="3.42578125" style="16" customWidth="1"/>
    <col min="5898" max="6143" width="9.140625" style="16"/>
    <col min="6144" max="6144" width="5.85546875" style="16" customWidth="1"/>
    <col min="6145" max="6145" width="12.140625" style="16" customWidth="1"/>
    <col min="6146" max="6146" width="16.7109375" style="16" customWidth="1"/>
    <col min="6147" max="6147" width="10.28515625" style="16" customWidth="1"/>
    <col min="6148" max="6148" width="11.140625" style="16" bestFit="1" customWidth="1"/>
    <col min="6149" max="6149" width="20.85546875" style="16" bestFit="1" customWidth="1"/>
    <col min="6150" max="6151" width="7.140625" style="16" customWidth="1"/>
    <col min="6152" max="6152" width="0" style="16" hidden="1" customWidth="1"/>
    <col min="6153" max="6153" width="3.42578125" style="16" customWidth="1"/>
    <col min="6154" max="6399" width="9.140625" style="16"/>
    <col min="6400" max="6400" width="5.85546875" style="16" customWidth="1"/>
    <col min="6401" max="6401" width="12.140625" style="16" customWidth="1"/>
    <col min="6402" max="6402" width="16.7109375" style="16" customWidth="1"/>
    <col min="6403" max="6403" width="10.28515625" style="16" customWidth="1"/>
    <col min="6404" max="6404" width="11.140625" style="16" bestFit="1" customWidth="1"/>
    <col min="6405" max="6405" width="20.85546875" style="16" bestFit="1" customWidth="1"/>
    <col min="6406" max="6407" width="7.140625" style="16" customWidth="1"/>
    <col min="6408" max="6408" width="0" style="16" hidden="1" customWidth="1"/>
    <col min="6409" max="6409" width="3.42578125" style="16" customWidth="1"/>
    <col min="6410" max="6655" width="9.140625" style="16"/>
    <col min="6656" max="6656" width="5.85546875" style="16" customWidth="1"/>
    <col min="6657" max="6657" width="12.140625" style="16" customWidth="1"/>
    <col min="6658" max="6658" width="16.7109375" style="16" customWidth="1"/>
    <col min="6659" max="6659" width="10.28515625" style="16" customWidth="1"/>
    <col min="6660" max="6660" width="11.140625" style="16" bestFit="1" customWidth="1"/>
    <col min="6661" max="6661" width="20.85546875" style="16" bestFit="1" customWidth="1"/>
    <col min="6662" max="6663" width="7.140625" style="16" customWidth="1"/>
    <col min="6664" max="6664" width="0" style="16" hidden="1" customWidth="1"/>
    <col min="6665" max="6665" width="3.42578125" style="16" customWidth="1"/>
    <col min="6666" max="6911" width="9.140625" style="16"/>
    <col min="6912" max="6912" width="5.85546875" style="16" customWidth="1"/>
    <col min="6913" max="6913" width="12.140625" style="16" customWidth="1"/>
    <col min="6914" max="6914" width="16.7109375" style="16" customWidth="1"/>
    <col min="6915" max="6915" width="10.28515625" style="16" customWidth="1"/>
    <col min="6916" max="6916" width="11.140625" style="16" bestFit="1" customWidth="1"/>
    <col min="6917" max="6917" width="20.85546875" style="16" bestFit="1" customWidth="1"/>
    <col min="6918" max="6919" width="7.140625" style="16" customWidth="1"/>
    <col min="6920" max="6920" width="0" style="16" hidden="1" customWidth="1"/>
    <col min="6921" max="6921" width="3.42578125" style="16" customWidth="1"/>
    <col min="6922" max="7167" width="9.140625" style="16"/>
    <col min="7168" max="7168" width="5.85546875" style="16" customWidth="1"/>
    <col min="7169" max="7169" width="12.140625" style="16" customWidth="1"/>
    <col min="7170" max="7170" width="16.7109375" style="16" customWidth="1"/>
    <col min="7171" max="7171" width="10.28515625" style="16" customWidth="1"/>
    <col min="7172" max="7172" width="11.140625" style="16" bestFit="1" customWidth="1"/>
    <col min="7173" max="7173" width="20.85546875" style="16" bestFit="1" customWidth="1"/>
    <col min="7174" max="7175" width="7.140625" style="16" customWidth="1"/>
    <col min="7176" max="7176" width="0" style="16" hidden="1" customWidth="1"/>
    <col min="7177" max="7177" width="3.42578125" style="16" customWidth="1"/>
    <col min="7178" max="7423" width="9.140625" style="16"/>
    <col min="7424" max="7424" width="5.85546875" style="16" customWidth="1"/>
    <col min="7425" max="7425" width="12.140625" style="16" customWidth="1"/>
    <col min="7426" max="7426" width="16.7109375" style="16" customWidth="1"/>
    <col min="7427" max="7427" width="10.28515625" style="16" customWidth="1"/>
    <col min="7428" max="7428" width="11.140625" style="16" bestFit="1" customWidth="1"/>
    <col min="7429" max="7429" width="20.85546875" style="16" bestFit="1" customWidth="1"/>
    <col min="7430" max="7431" width="7.140625" style="16" customWidth="1"/>
    <col min="7432" max="7432" width="0" style="16" hidden="1" customWidth="1"/>
    <col min="7433" max="7433" width="3.42578125" style="16" customWidth="1"/>
    <col min="7434" max="7679" width="9.140625" style="16"/>
    <col min="7680" max="7680" width="5.85546875" style="16" customWidth="1"/>
    <col min="7681" max="7681" width="12.140625" style="16" customWidth="1"/>
    <col min="7682" max="7682" width="16.7109375" style="16" customWidth="1"/>
    <col min="7683" max="7683" width="10.28515625" style="16" customWidth="1"/>
    <col min="7684" max="7684" width="11.140625" style="16" bestFit="1" customWidth="1"/>
    <col min="7685" max="7685" width="20.85546875" style="16" bestFit="1" customWidth="1"/>
    <col min="7686" max="7687" width="7.140625" style="16" customWidth="1"/>
    <col min="7688" max="7688" width="0" style="16" hidden="1" customWidth="1"/>
    <col min="7689" max="7689" width="3.42578125" style="16" customWidth="1"/>
    <col min="7690" max="7935" width="9.140625" style="16"/>
    <col min="7936" max="7936" width="5.85546875" style="16" customWidth="1"/>
    <col min="7937" max="7937" width="12.140625" style="16" customWidth="1"/>
    <col min="7938" max="7938" width="16.7109375" style="16" customWidth="1"/>
    <col min="7939" max="7939" width="10.28515625" style="16" customWidth="1"/>
    <col min="7940" max="7940" width="11.140625" style="16" bestFit="1" customWidth="1"/>
    <col min="7941" max="7941" width="20.85546875" style="16" bestFit="1" customWidth="1"/>
    <col min="7942" max="7943" width="7.140625" style="16" customWidth="1"/>
    <col min="7944" max="7944" width="0" style="16" hidden="1" customWidth="1"/>
    <col min="7945" max="7945" width="3.42578125" style="16" customWidth="1"/>
    <col min="7946" max="8191" width="9.140625" style="16"/>
    <col min="8192" max="8192" width="5.85546875" style="16" customWidth="1"/>
    <col min="8193" max="8193" width="12.140625" style="16" customWidth="1"/>
    <col min="8194" max="8194" width="16.7109375" style="16" customWidth="1"/>
    <col min="8195" max="8195" width="10.28515625" style="16" customWidth="1"/>
    <col min="8196" max="8196" width="11.140625" style="16" bestFit="1" customWidth="1"/>
    <col min="8197" max="8197" width="20.85546875" style="16" bestFit="1" customWidth="1"/>
    <col min="8198" max="8199" width="7.140625" style="16" customWidth="1"/>
    <col min="8200" max="8200" width="0" style="16" hidden="1" customWidth="1"/>
    <col min="8201" max="8201" width="3.42578125" style="16" customWidth="1"/>
    <col min="8202" max="8447" width="9.140625" style="16"/>
    <col min="8448" max="8448" width="5.85546875" style="16" customWidth="1"/>
    <col min="8449" max="8449" width="12.140625" style="16" customWidth="1"/>
    <col min="8450" max="8450" width="16.7109375" style="16" customWidth="1"/>
    <col min="8451" max="8451" width="10.28515625" style="16" customWidth="1"/>
    <col min="8452" max="8452" width="11.140625" style="16" bestFit="1" customWidth="1"/>
    <col min="8453" max="8453" width="20.85546875" style="16" bestFit="1" customWidth="1"/>
    <col min="8454" max="8455" width="7.140625" style="16" customWidth="1"/>
    <col min="8456" max="8456" width="0" style="16" hidden="1" customWidth="1"/>
    <col min="8457" max="8457" width="3.42578125" style="16" customWidth="1"/>
    <col min="8458" max="8703" width="9.140625" style="16"/>
    <col min="8704" max="8704" width="5.85546875" style="16" customWidth="1"/>
    <col min="8705" max="8705" width="12.140625" style="16" customWidth="1"/>
    <col min="8706" max="8706" width="16.7109375" style="16" customWidth="1"/>
    <col min="8707" max="8707" width="10.28515625" style="16" customWidth="1"/>
    <col min="8708" max="8708" width="11.140625" style="16" bestFit="1" customWidth="1"/>
    <col min="8709" max="8709" width="20.85546875" style="16" bestFit="1" customWidth="1"/>
    <col min="8710" max="8711" width="7.140625" style="16" customWidth="1"/>
    <col min="8712" max="8712" width="0" style="16" hidden="1" customWidth="1"/>
    <col min="8713" max="8713" width="3.42578125" style="16" customWidth="1"/>
    <col min="8714" max="8959" width="9.140625" style="16"/>
    <col min="8960" max="8960" width="5.85546875" style="16" customWidth="1"/>
    <col min="8961" max="8961" width="12.140625" style="16" customWidth="1"/>
    <col min="8962" max="8962" width="16.7109375" style="16" customWidth="1"/>
    <col min="8963" max="8963" width="10.28515625" style="16" customWidth="1"/>
    <col min="8964" max="8964" width="11.140625" style="16" bestFit="1" customWidth="1"/>
    <col min="8965" max="8965" width="20.85546875" style="16" bestFit="1" customWidth="1"/>
    <col min="8966" max="8967" width="7.140625" style="16" customWidth="1"/>
    <col min="8968" max="8968" width="0" style="16" hidden="1" customWidth="1"/>
    <col min="8969" max="8969" width="3.42578125" style="16" customWidth="1"/>
    <col min="8970" max="9215" width="9.140625" style="16"/>
    <col min="9216" max="9216" width="5.85546875" style="16" customWidth="1"/>
    <col min="9217" max="9217" width="12.140625" style="16" customWidth="1"/>
    <col min="9218" max="9218" width="16.7109375" style="16" customWidth="1"/>
    <col min="9219" max="9219" width="10.28515625" style="16" customWidth="1"/>
    <col min="9220" max="9220" width="11.140625" style="16" bestFit="1" customWidth="1"/>
    <col min="9221" max="9221" width="20.85546875" style="16" bestFit="1" customWidth="1"/>
    <col min="9222" max="9223" width="7.140625" style="16" customWidth="1"/>
    <col min="9224" max="9224" width="0" style="16" hidden="1" customWidth="1"/>
    <col min="9225" max="9225" width="3.42578125" style="16" customWidth="1"/>
    <col min="9226" max="9471" width="9.140625" style="16"/>
    <col min="9472" max="9472" width="5.85546875" style="16" customWidth="1"/>
    <col min="9473" max="9473" width="12.140625" style="16" customWidth="1"/>
    <col min="9474" max="9474" width="16.7109375" style="16" customWidth="1"/>
    <col min="9475" max="9475" width="10.28515625" style="16" customWidth="1"/>
    <col min="9476" max="9476" width="11.140625" style="16" bestFit="1" customWidth="1"/>
    <col min="9477" max="9477" width="20.85546875" style="16" bestFit="1" customWidth="1"/>
    <col min="9478" max="9479" width="7.140625" style="16" customWidth="1"/>
    <col min="9480" max="9480" width="0" style="16" hidden="1" customWidth="1"/>
    <col min="9481" max="9481" width="3.42578125" style="16" customWidth="1"/>
    <col min="9482" max="9727" width="9.140625" style="16"/>
    <col min="9728" max="9728" width="5.85546875" style="16" customWidth="1"/>
    <col min="9729" max="9729" width="12.140625" style="16" customWidth="1"/>
    <col min="9730" max="9730" width="16.7109375" style="16" customWidth="1"/>
    <col min="9731" max="9731" width="10.28515625" style="16" customWidth="1"/>
    <col min="9732" max="9732" width="11.140625" style="16" bestFit="1" customWidth="1"/>
    <col min="9733" max="9733" width="20.85546875" style="16" bestFit="1" customWidth="1"/>
    <col min="9734" max="9735" width="7.140625" style="16" customWidth="1"/>
    <col min="9736" max="9736" width="0" style="16" hidden="1" customWidth="1"/>
    <col min="9737" max="9737" width="3.42578125" style="16" customWidth="1"/>
    <col min="9738" max="9983" width="9.140625" style="16"/>
    <col min="9984" max="9984" width="5.85546875" style="16" customWidth="1"/>
    <col min="9985" max="9985" width="12.140625" style="16" customWidth="1"/>
    <col min="9986" max="9986" width="16.7109375" style="16" customWidth="1"/>
    <col min="9987" max="9987" width="10.28515625" style="16" customWidth="1"/>
    <col min="9988" max="9988" width="11.140625" style="16" bestFit="1" customWidth="1"/>
    <col min="9989" max="9989" width="20.85546875" style="16" bestFit="1" customWidth="1"/>
    <col min="9990" max="9991" width="7.140625" style="16" customWidth="1"/>
    <col min="9992" max="9992" width="0" style="16" hidden="1" customWidth="1"/>
    <col min="9993" max="9993" width="3.42578125" style="16" customWidth="1"/>
    <col min="9994" max="10239" width="9.140625" style="16"/>
    <col min="10240" max="10240" width="5.85546875" style="16" customWidth="1"/>
    <col min="10241" max="10241" width="12.140625" style="16" customWidth="1"/>
    <col min="10242" max="10242" width="16.7109375" style="16" customWidth="1"/>
    <col min="10243" max="10243" width="10.28515625" style="16" customWidth="1"/>
    <col min="10244" max="10244" width="11.140625" style="16" bestFit="1" customWidth="1"/>
    <col min="10245" max="10245" width="20.85546875" style="16" bestFit="1" customWidth="1"/>
    <col min="10246" max="10247" width="7.140625" style="16" customWidth="1"/>
    <col min="10248" max="10248" width="0" style="16" hidden="1" customWidth="1"/>
    <col min="10249" max="10249" width="3.42578125" style="16" customWidth="1"/>
    <col min="10250" max="10495" width="9.140625" style="16"/>
    <col min="10496" max="10496" width="5.85546875" style="16" customWidth="1"/>
    <col min="10497" max="10497" width="12.140625" style="16" customWidth="1"/>
    <col min="10498" max="10498" width="16.7109375" style="16" customWidth="1"/>
    <col min="10499" max="10499" width="10.28515625" style="16" customWidth="1"/>
    <col min="10500" max="10500" width="11.140625" style="16" bestFit="1" customWidth="1"/>
    <col min="10501" max="10501" width="20.85546875" style="16" bestFit="1" customWidth="1"/>
    <col min="10502" max="10503" width="7.140625" style="16" customWidth="1"/>
    <col min="10504" max="10504" width="0" style="16" hidden="1" customWidth="1"/>
    <col min="10505" max="10505" width="3.42578125" style="16" customWidth="1"/>
    <col min="10506" max="10751" width="9.140625" style="16"/>
    <col min="10752" max="10752" width="5.85546875" style="16" customWidth="1"/>
    <col min="10753" max="10753" width="12.140625" style="16" customWidth="1"/>
    <col min="10754" max="10754" width="16.7109375" style="16" customWidth="1"/>
    <col min="10755" max="10755" width="10.28515625" style="16" customWidth="1"/>
    <col min="10756" max="10756" width="11.140625" style="16" bestFit="1" customWidth="1"/>
    <col min="10757" max="10757" width="20.85546875" style="16" bestFit="1" customWidth="1"/>
    <col min="10758" max="10759" width="7.140625" style="16" customWidth="1"/>
    <col min="10760" max="10760" width="0" style="16" hidden="1" customWidth="1"/>
    <col min="10761" max="10761" width="3.42578125" style="16" customWidth="1"/>
    <col min="10762" max="11007" width="9.140625" style="16"/>
    <col min="11008" max="11008" width="5.85546875" style="16" customWidth="1"/>
    <col min="11009" max="11009" width="12.140625" style="16" customWidth="1"/>
    <col min="11010" max="11010" width="16.7109375" style="16" customWidth="1"/>
    <col min="11011" max="11011" width="10.28515625" style="16" customWidth="1"/>
    <col min="11012" max="11012" width="11.140625" style="16" bestFit="1" customWidth="1"/>
    <col min="11013" max="11013" width="20.85546875" style="16" bestFit="1" customWidth="1"/>
    <col min="11014" max="11015" width="7.140625" style="16" customWidth="1"/>
    <col min="11016" max="11016" width="0" style="16" hidden="1" customWidth="1"/>
    <col min="11017" max="11017" width="3.42578125" style="16" customWidth="1"/>
    <col min="11018" max="11263" width="9.140625" style="16"/>
    <col min="11264" max="11264" width="5.85546875" style="16" customWidth="1"/>
    <col min="11265" max="11265" width="12.140625" style="16" customWidth="1"/>
    <col min="11266" max="11266" width="16.7109375" style="16" customWidth="1"/>
    <col min="11267" max="11267" width="10.28515625" style="16" customWidth="1"/>
    <col min="11268" max="11268" width="11.140625" style="16" bestFit="1" customWidth="1"/>
    <col min="11269" max="11269" width="20.85546875" style="16" bestFit="1" customWidth="1"/>
    <col min="11270" max="11271" width="7.140625" style="16" customWidth="1"/>
    <col min="11272" max="11272" width="0" style="16" hidden="1" customWidth="1"/>
    <col min="11273" max="11273" width="3.42578125" style="16" customWidth="1"/>
    <col min="11274" max="11519" width="9.140625" style="16"/>
    <col min="11520" max="11520" width="5.85546875" style="16" customWidth="1"/>
    <col min="11521" max="11521" width="12.140625" style="16" customWidth="1"/>
    <col min="11522" max="11522" width="16.7109375" style="16" customWidth="1"/>
    <col min="11523" max="11523" width="10.28515625" style="16" customWidth="1"/>
    <col min="11524" max="11524" width="11.140625" style="16" bestFit="1" customWidth="1"/>
    <col min="11525" max="11525" width="20.85546875" style="16" bestFit="1" customWidth="1"/>
    <col min="11526" max="11527" width="7.140625" style="16" customWidth="1"/>
    <col min="11528" max="11528" width="0" style="16" hidden="1" customWidth="1"/>
    <col min="11529" max="11529" width="3.42578125" style="16" customWidth="1"/>
    <col min="11530" max="11775" width="9.140625" style="16"/>
    <col min="11776" max="11776" width="5.85546875" style="16" customWidth="1"/>
    <col min="11777" max="11777" width="12.140625" style="16" customWidth="1"/>
    <col min="11778" max="11778" width="16.7109375" style="16" customWidth="1"/>
    <col min="11779" max="11779" width="10.28515625" style="16" customWidth="1"/>
    <col min="11780" max="11780" width="11.140625" style="16" bestFit="1" customWidth="1"/>
    <col min="11781" max="11781" width="20.85546875" style="16" bestFit="1" customWidth="1"/>
    <col min="11782" max="11783" width="7.140625" style="16" customWidth="1"/>
    <col min="11784" max="11784" width="0" style="16" hidden="1" customWidth="1"/>
    <col min="11785" max="11785" width="3.42578125" style="16" customWidth="1"/>
    <col min="11786" max="12031" width="9.140625" style="16"/>
    <col min="12032" max="12032" width="5.85546875" style="16" customWidth="1"/>
    <col min="12033" max="12033" width="12.140625" style="16" customWidth="1"/>
    <col min="12034" max="12034" width="16.7109375" style="16" customWidth="1"/>
    <col min="12035" max="12035" width="10.28515625" style="16" customWidth="1"/>
    <col min="12036" max="12036" width="11.140625" style="16" bestFit="1" customWidth="1"/>
    <col min="12037" max="12037" width="20.85546875" style="16" bestFit="1" customWidth="1"/>
    <col min="12038" max="12039" width="7.140625" style="16" customWidth="1"/>
    <col min="12040" max="12040" width="0" style="16" hidden="1" customWidth="1"/>
    <col min="12041" max="12041" width="3.42578125" style="16" customWidth="1"/>
    <col min="12042" max="12287" width="9.140625" style="16"/>
    <col min="12288" max="12288" width="5.85546875" style="16" customWidth="1"/>
    <col min="12289" max="12289" width="12.140625" style="16" customWidth="1"/>
    <col min="12290" max="12290" width="16.7109375" style="16" customWidth="1"/>
    <col min="12291" max="12291" width="10.28515625" style="16" customWidth="1"/>
    <col min="12292" max="12292" width="11.140625" style="16" bestFit="1" customWidth="1"/>
    <col min="12293" max="12293" width="20.85546875" style="16" bestFit="1" customWidth="1"/>
    <col min="12294" max="12295" width="7.140625" style="16" customWidth="1"/>
    <col min="12296" max="12296" width="0" style="16" hidden="1" customWidth="1"/>
    <col min="12297" max="12297" width="3.42578125" style="16" customWidth="1"/>
    <col min="12298" max="12543" width="9.140625" style="16"/>
    <col min="12544" max="12544" width="5.85546875" style="16" customWidth="1"/>
    <col min="12545" max="12545" width="12.140625" style="16" customWidth="1"/>
    <col min="12546" max="12546" width="16.7109375" style="16" customWidth="1"/>
    <col min="12547" max="12547" width="10.28515625" style="16" customWidth="1"/>
    <col min="12548" max="12548" width="11.140625" style="16" bestFit="1" customWidth="1"/>
    <col min="12549" max="12549" width="20.85546875" style="16" bestFit="1" customWidth="1"/>
    <col min="12550" max="12551" width="7.140625" style="16" customWidth="1"/>
    <col min="12552" max="12552" width="0" style="16" hidden="1" customWidth="1"/>
    <col min="12553" max="12553" width="3.42578125" style="16" customWidth="1"/>
    <col min="12554" max="12799" width="9.140625" style="16"/>
    <col min="12800" max="12800" width="5.85546875" style="16" customWidth="1"/>
    <col min="12801" max="12801" width="12.140625" style="16" customWidth="1"/>
    <col min="12802" max="12802" width="16.7109375" style="16" customWidth="1"/>
    <col min="12803" max="12803" width="10.28515625" style="16" customWidth="1"/>
    <col min="12804" max="12804" width="11.140625" style="16" bestFit="1" customWidth="1"/>
    <col min="12805" max="12805" width="20.85546875" style="16" bestFit="1" customWidth="1"/>
    <col min="12806" max="12807" width="7.140625" style="16" customWidth="1"/>
    <col min="12808" max="12808" width="0" style="16" hidden="1" customWidth="1"/>
    <col min="12809" max="12809" width="3.42578125" style="16" customWidth="1"/>
    <col min="12810" max="13055" width="9.140625" style="16"/>
    <col min="13056" max="13056" width="5.85546875" style="16" customWidth="1"/>
    <col min="13057" max="13057" width="12.140625" style="16" customWidth="1"/>
    <col min="13058" max="13058" width="16.7109375" style="16" customWidth="1"/>
    <col min="13059" max="13059" width="10.28515625" style="16" customWidth="1"/>
    <col min="13060" max="13060" width="11.140625" style="16" bestFit="1" customWidth="1"/>
    <col min="13061" max="13061" width="20.85546875" style="16" bestFit="1" customWidth="1"/>
    <col min="13062" max="13063" width="7.140625" style="16" customWidth="1"/>
    <col min="13064" max="13064" width="0" style="16" hidden="1" customWidth="1"/>
    <col min="13065" max="13065" width="3.42578125" style="16" customWidth="1"/>
    <col min="13066" max="13311" width="9.140625" style="16"/>
    <col min="13312" max="13312" width="5.85546875" style="16" customWidth="1"/>
    <col min="13313" max="13313" width="12.140625" style="16" customWidth="1"/>
    <col min="13314" max="13314" width="16.7109375" style="16" customWidth="1"/>
    <col min="13315" max="13315" width="10.28515625" style="16" customWidth="1"/>
    <col min="13316" max="13316" width="11.140625" style="16" bestFit="1" customWidth="1"/>
    <col min="13317" max="13317" width="20.85546875" style="16" bestFit="1" customWidth="1"/>
    <col min="13318" max="13319" width="7.140625" style="16" customWidth="1"/>
    <col min="13320" max="13320" width="0" style="16" hidden="1" customWidth="1"/>
    <col min="13321" max="13321" width="3.42578125" style="16" customWidth="1"/>
    <col min="13322" max="13567" width="9.140625" style="16"/>
    <col min="13568" max="13568" width="5.85546875" style="16" customWidth="1"/>
    <col min="13569" max="13569" width="12.140625" style="16" customWidth="1"/>
    <col min="13570" max="13570" width="16.7109375" style="16" customWidth="1"/>
    <col min="13571" max="13571" width="10.28515625" style="16" customWidth="1"/>
    <col min="13572" max="13572" width="11.140625" style="16" bestFit="1" customWidth="1"/>
    <col min="13573" max="13573" width="20.85546875" style="16" bestFit="1" customWidth="1"/>
    <col min="13574" max="13575" width="7.140625" style="16" customWidth="1"/>
    <col min="13576" max="13576" width="0" style="16" hidden="1" customWidth="1"/>
    <col min="13577" max="13577" width="3.42578125" style="16" customWidth="1"/>
    <col min="13578" max="13823" width="9.140625" style="16"/>
    <col min="13824" max="13824" width="5.85546875" style="16" customWidth="1"/>
    <col min="13825" max="13825" width="12.140625" style="16" customWidth="1"/>
    <col min="13826" max="13826" width="16.7109375" style="16" customWidth="1"/>
    <col min="13827" max="13827" width="10.28515625" style="16" customWidth="1"/>
    <col min="13828" max="13828" width="11.140625" style="16" bestFit="1" customWidth="1"/>
    <col min="13829" max="13829" width="20.85546875" style="16" bestFit="1" customWidth="1"/>
    <col min="13830" max="13831" width="7.140625" style="16" customWidth="1"/>
    <col min="13832" max="13832" width="0" style="16" hidden="1" customWidth="1"/>
    <col min="13833" max="13833" width="3.42578125" style="16" customWidth="1"/>
    <col min="13834" max="14079" width="9.140625" style="16"/>
    <col min="14080" max="14080" width="5.85546875" style="16" customWidth="1"/>
    <col min="14081" max="14081" width="12.140625" style="16" customWidth="1"/>
    <col min="14082" max="14082" width="16.7109375" style="16" customWidth="1"/>
    <col min="14083" max="14083" width="10.28515625" style="16" customWidth="1"/>
    <col min="14084" max="14084" width="11.140625" style="16" bestFit="1" customWidth="1"/>
    <col min="14085" max="14085" width="20.85546875" style="16" bestFit="1" customWidth="1"/>
    <col min="14086" max="14087" width="7.140625" style="16" customWidth="1"/>
    <col min="14088" max="14088" width="0" style="16" hidden="1" customWidth="1"/>
    <col min="14089" max="14089" width="3.42578125" style="16" customWidth="1"/>
    <col min="14090" max="14335" width="9.140625" style="16"/>
    <col min="14336" max="14336" width="5.85546875" style="16" customWidth="1"/>
    <col min="14337" max="14337" width="12.140625" style="16" customWidth="1"/>
    <col min="14338" max="14338" width="16.7109375" style="16" customWidth="1"/>
    <col min="14339" max="14339" width="10.28515625" style="16" customWidth="1"/>
    <col min="14340" max="14340" width="11.140625" style="16" bestFit="1" customWidth="1"/>
    <col min="14341" max="14341" width="20.85546875" style="16" bestFit="1" customWidth="1"/>
    <col min="14342" max="14343" width="7.140625" style="16" customWidth="1"/>
    <col min="14344" max="14344" width="0" style="16" hidden="1" customWidth="1"/>
    <col min="14345" max="14345" width="3.42578125" style="16" customWidth="1"/>
    <col min="14346" max="14591" width="9.140625" style="16"/>
    <col min="14592" max="14592" width="5.85546875" style="16" customWidth="1"/>
    <col min="14593" max="14593" width="12.140625" style="16" customWidth="1"/>
    <col min="14594" max="14594" width="16.7109375" style="16" customWidth="1"/>
    <col min="14595" max="14595" width="10.28515625" style="16" customWidth="1"/>
    <col min="14596" max="14596" width="11.140625" style="16" bestFit="1" customWidth="1"/>
    <col min="14597" max="14597" width="20.85546875" style="16" bestFit="1" customWidth="1"/>
    <col min="14598" max="14599" width="7.140625" style="16" customWidth="1"/>
    <col min="14600" max="14600" width="0" style="16" hidden="1" customWidth="1"/>
    <col min="14601" max="14601" width="3.42578125" style="16" customWidth="1"/>
    <col min="14602" max="14847" width="9.140625" style="16"/>
    <col min="14848" max="14848" width="5.85546875" style="16" customWidth="1"/>
    <col min="14849" max="14849" width="12.140625" style="16" customWidth="1"/>
    <col min="14850" max="14850" width="16.7109375" style="16" customWidth="1"/>
    <col min="14851" max="14851" width="10.28515625" style="16" customWidth="1"/>
    <col min="14852" max="14852" width="11.140625" style="16" bestFit="1" customWidth="1"/>
    <col min="14853" max="14853" width="20.85546875" style="16" bestFit="1" customWidth="1"/>
    <col min="14854" max="14855" width="7.140625" style="16" customWidth="1"/>
    <col min="14856" max="14856" width="0" style="16" hidden="1" customWidth="1"/>
    <col min="14857" max="14857" width="3.42578125" style="16" customWidth="1"/>
    <col min="14858" max="15103" width="9.140625" style="16"/>
    <col min="15104" max="15104" width="5.85546875" style="16" customWidth="1"/>
    <col min="15105" max="15105" width="12.140625" style="16" customWidth="1"/>
    <col min="15106" max="15106" width="16.7109375" style="16" customWidth="1"/>
    <col min="15107" max="15107" width="10.28515625" style="16" customWidth="1"/>
    <col min="15108" max="15108" width="11.140625" style="16" bestFit="1" customWidth="1"/>
    <col min="15109" max="15109" width="20.85546875" style="16" bestFit="1" customWidth="1"/>
    <col min="15110" max="15111" width="7.140625" style="16" customWidth="1"/>
    <col min="15112" max="15112" width="0" style="16" hidden="1" customWidth="1"/>
    <col min="15113" max="15113" width="3.42578125" style="16" customWidth="1"/>
    <col min="15114" max="15359" width="9.140625" style="16"/>
    <col min="15360" max="15360" width="5.85546875" style="16" customWidth="1"/>
    <col min="15361" max="15361" width="12.140625" style="16" customWidth="1"/>
    <col min="15362" max="15362" width="16.7109375" style="16" customWidth="1"/>
    <col min="15363" max="15363" width="10.28515625" style="16" customWidth="1"/>
    <col min="15364" max="15364" width="11.140625" style="16" bestFit="1" customWidth="1"/>
    <col min="15365" max="15365" width="20.85546875" style="16" bestFit="1" customWidth="1"/>
    <col min="15366" max="15367" width="7.140625" style="16" customWidth="1"/>
    <col min="15368" max="15368" width="0" style="16" hidden="1" customWidth="1"/>
    <col min="15369" max="15369" width="3.42578125" style="16" customWidth="1"/>
    <col min="15370" max="15615" width="9.140625" style="16"/>
    <col min="15616" max="15616" width="5.85546875" style="16" customWidth="1"/>
    <col min="15617" max="15617" width="12.140625" style="16" customWidth="1"/>
    <col min="15618" max="15618" width="16.7109375" style="16" customWidth="1"/>
    <col min="15619" max="15619" width="10.28515625" style="16" customWidth="1"/>
    <col min="15620" max="15620" width="11.140625" style="16" bestFit="1" customWidth="1"/>
    <col min="15621" max="15621" width="20.85546875" style="16" bestFit="1" customWidth="1"/>
    <col min="15622" max="15623" width="7.140625" style="16" customWidth="1"/>
    <col min="15624" max="15624" width="0" style="16" hidden="1" customWidth="1"/>
    <col min="15625" max="15625" width="3.42578125" style="16" customWidth="1"/>
    <col min="15626" max="15871" width="9.140625" style="16"/>
    <col min="15872" max="15872" width="5.85546875" style="16" customWidth="1"/>
    <col min="15873" max="15873" width="12.140625" style="16" customWidth="1"/>
    <col min="15874" max="15874" width="16.7109375" style="16" customWidth="1"/>
    <col min="15875" max="15875" width="10.28515625" style="16" customWidth="1"/>
    <col min="15876" max="15876" width="11.140625" style="16" bestFit="1" customWidth="1"/>
    <col min="15877" max="15877" width="20.85546875" style="16" bestFit="1" customWidth="1"/>
    <col min="15878" max="15879" width="7.140625" style="16" customWidth="1"/>
    <col min="15880" max="15880" width="0" style="16" hidden="1" customWidth="1"/>
    <col min="15881" max="15881" width="3.42578125" style="16" customWidth="1"/>
    <col min="15882" max="16127" width="9.140625" style="16"/>
    <col min="16128" max="16128" width="5.85546875" style="16" customWidth="1"/>
    <col min="16129" max="16129" width="12.140625" style="16" customWidth="1"/>
    <col min="16130" max="16130" width="16.7109375" style="16" customWidth="1"/>
    <col min="16131" max="16131" width="10.28515625" style="16" customWidth="1"/>
    <col min="16132" max="16132" width="11.140625" style="16" bestFit="1" customWidth="1"/>
    <col min="16133" max="16133" width="20.85546875" style="16" bestFit="1" customWidth="1"/>
    <col min="16134" max="16135" width="7.140625" style="16" customWidth="1"/>
    <col min="16136" max="16136" width="0" style="16" hidden="1" customWidth="1"/>
    <col min="16137" max="16137" width="3.42578125" style="16" customWidth="1"/>
    <col min="16138" max="16383" width="9.140625" style="16"/>
    <col min="16384" max="16384" width="9.140625" style="16" customWidth="1"/>
  </cols>
  <sheetData>
    <row r="1" spans="1:9" s="46" customFormat="1" ht="18.75" x14ac:dyDescent="0.3">
      <c r="A1" s="1" t="s">
        <v>295</v>
      </c>
      <c r="B1" s="43"/>
      <c r="C1" s="43"/>
      <c r="D1" s="44"/>
      <c r="E1" s="45"/>
      <c r="H1" s="43"/>
    </row>
    <row r="2" spans="1:9" s="46" customFormat="1" ht="15.75" x14ac:dyDescent="0.25">
      <c r="A2" s="194">
        <v>43609</v>
      </c>
      <c r="B2" s="194"/>
      <c r="C2" s="43"/>
      <c r="D2" s="44"/>
      <c r="E2" s="6" t="s">
        <v>0</v>
      </c>
      <c r="H2" s="43"/>
    </row>
    <row r="3" spans="1:9" s="7" customFormat="1" x14ac:dyDescent="0.25">
      <c r="B3" s="8"/>
      <c r="C3" s="8"/>
      <c r="D3" s="9"/>
    </row>
    <row r="4" spans="1:9" s="46" customFormat="1" x14ac:dyDescent="0.25">
      <c r="A4" s="43"/>
      <c r="B4" s="47" t="s">
        <v>120</v>
      </c>
      <c r="D4" s="44"/>
      <c r="E4" s="48"/>
      <c r="F4" s="49"/>
      <c r="H4" s="43"/>
    </row>
    <row r="5" spans="1:9" s="13" customFormat="1" ht="15.75" thickBot="1" x14ac:dyDescent="0.3">
      <c r="B5" s="14"/>
      <c r="C5" s="15"/>
      <c r="D5" s="16"/>
      <c r="F5" s="17"/>
      <c r="H5" s="18"/>
    </row>
    <row r="6" spans="1:9" thickBot="1" x14ac:dyDescent="0.25">
      <c r="A6" s="19" t="s">
        <v>268</v>
      </c>
      <c r="B6" s="20" t="s">
        <v>4</v>
      </c>
      <c r="C6" s="21" t="s">
        <v>5</v>
      </c>
      <c r="D6" s="22" t="s">
        <v>6</v>
      </c>
      <c r="E6" s="22" t="s">
        <v>7</v>
      </c>
      <c r="F6" s="22" t="s">
        <v>8</v>
      </c>
      <c r="G6" s="23" t="s">
        <v>9</v>
      </c>
      <c r="H6" s="24" t="s">
        <v>10</v>
      </c>
      <c r="I6" s="191" t="s">
        <v>11</v>
      </c>
    </row>
    <row r="7" spans="1:9" ht="17.25" customHeight="1" x14ac:dyDescent="0.2">
      <c r="A7" s="34">
        <v>1</v>
      </c>
      <c r="B7" s="35" t="s">
        <v>54</v>
      </c>
      <c r="C7" s="36" t="s">
        <v>81</v>
      </c>
      <c r="D7" s="29">
        <v>37933</v>
      </c>
      <c r="E7" s="37" t="s">
        <v>29</v>
      </c>
      <c r="F7" s="38" t="s">
        <v>23</v>
      </c>
      <c r="G7" s="138" t="s">
        <v>275</v>
      </c>
      <c r="H7" s="40"/>
      <c r="I7" s="191" t="s">
        <v>298</v>
      </c>
    </row>
    <row r="8" spans="1:9" ht="17.25" customHeight="1" x14ac:dyDescent="0.2">
      <c r="A8" s="34">
        <v>2</v>
      </c>
      <c r="B8" s="35" t="s">
        <v>123</v>
      </c>
      <c r="C8" s="36" t="s">
        <v>124</v>
      </c>
      <c r="D8" s="29" t="s">
        <v>125</v>
      </c>
      <c r="E8" s="37" t="s">
        <v>131</v>
      </c>
      <c r="F8" s="37" t="s">
        <v>129</v>
      </c>
      <c r="G8" s="138" t="s">
        <v>276</v>
      </c>
      <c r="H8" s="40"/>
      <c r="I8" s="191" t="s">
        <v>299</v>
      </c>
    </row>
    <row r="9" spans="1:9" ht="17.25" customHeight="1" x14ac:dyDescent="0.2">
      <c r="A9" s="34" t="s">
        <v>267</v>
      </c>
      <c r="B9" s="35" t="s">
        <v>22</v>
      </c>
      <c r="C9" s="36" t="s">
        <v>126</v>
      </c>
      <c r="D9" s="29">
        <v>37377</v>
      </c>
      <c r="E9" s="37" t="s">
        <v>29</v>
      </c>
      <c r="F9" s="38" t="s">
        <v>130</v>
      </c>
      <c r="G9" s="138" t="s">
        <v>267</v>
      </c>
      <c r="H9" s="40"/>
      <c r="I9" s="191"/>
    </row>
    <row r="10" spans="1:9" ht="17.25" customHeight="1" x14ac:dyDescent="0.2">
      <c r="A10" s="34" t="s">
        <v>267</v>
      </c>
      <c r="B10" s="35" t="s">
        <v>12</v>
      </c>
      <c r="C10" s="36" t="s">
        <v>127</v>
      </c>
      <c r="D10" s="29" t="s">
        <v>128</v>
      </c>
      <c r="E10" s="37" t="s">
        <v>52</v>
      </c>
      <c r="F10" s="38" t="s">
        <v>53</v>
      </c>
      <c r="G10" s="138" t="s">
        <v>267</v>
      </c>
      <c r="H10" s="40"/>
      <c r="I10" s="191"/>
    </row>
  </sheetData>
  <mergeCells count="1"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14"/>
  <sheetViews>
    <sheetView zoomScale="110" zoomScaleNormal="110" workbookViewId="0">
      <selection activeCell="H12" sqref="H12"/>
    </sheetView>
  </sheetViews>
  <sheetFormatPr defaultRowHeight="15" x14ac:dyDescent="0.25"/>
  <cols>
    <col min="1" max="1" width="5.85546875" style="16" customWidth="1"/>
    <col min="2" max="2" width="12.140625" style="15" customWidth="1"/>
    <col min="3" max="3" width="16.7109375" style="15" customWidth="1"/>
    <col min="4" max="4" width="10.28515625" style="16" customWidth="1"/>
    <col min="5" max="5" width="11.140625" style="16" bestFit="1" customWidth="1"/>
    <col min="6" max="6" width="20.85546875" style="16" bestFit="1" customWidth="1"/>
    <col min="7" max="7" width="7.140625" style="16" customWidth="1"/>
    <col min="8" max="8" width="8.7109375" style="16" customWidth="1"/>
    <col min="9" max="254" width="9.140625" style="16"/>
    <col min="255" max="255" width="5.85546875" style="16" customWidth="1"/>
    <col min="256" max="256" width="12.140625" style="16" customWidth="1"/>
    <col min="257" max="257" width="16.7109375" style="16" customWidth="1"/>
    <col min="258" max="258" width="10.28515625" style="16" customWidth="1"/>
    <col min="259" max="259" width="11.140625" style="16" bestFit="1" customWidth="1"/>
    <col min="260" max="260" width="20.85546875" style="16" bestFit="1" customWidth="1"/>
    <col min="261" max="262" width="7.140625" style="16" customWidth="1"/>
    <col min="263" max="263" width="0" style="16" hidden="1" customWidth="1"/>
    <col min="264" max="264" width="3.42578125" style="16" customWidth="1"/>
    <col min="265" max="510" width="9.140625" style="16"/>
    <col min="511" max="511" width="5.85546875" style="16" customWidth="1"/>
    <col min="512" max="512" width="12.140625" style="16" customWidth="1"/>
    <col min="513" max="513" width="16.7109375" style="16" customWidth="1"/>
    <col min="514" max="514" width="10.28515625" style="16" customWidth="1"/>
    <col min="515" max="515" width="11.140625" style="16" bestFit="1" customWidth="1"/>
    <col min="516" max="516" width="20.85546875" style="16" bestFit="1" customWidth="1"/>
    <col min="517" max="518" width="7.140625" style="16" customWidth="1"/>
    <col min="519" max="519" width="0" style="16" hidden="1" customWidth="1"/>
    <col min="520" max="520" width="3.42578125" style="16" customWidth="1"/>
    <col min="521" max="766" width="9.140625" style="16"/>
    <col min="767" max="767" width="5.85546875" style="16" customWidth="1"/>
    <col min="768" max="768" width="12.140625" style="16" customWidth="1"/>
    <col min="769" max="769" width="16.7109375" style="16" customWidth="1"/>
    <col min="770" max="770" width="10.28515625" style="16" customWidth="1"/>
    <col min="771" max="771" width="11.140625" style="16" bestFit="1" customWidth="1"/>
    <col min="772" max="772" width="20.85546875" style="16" bestFit="1" customWidth="1"/>
    <col min="773" max="774" width="7.140625" style="16" customWidth="1"/>
    <col min="775" max="775" width="0" style="16" hidden="1" customWidth="1"/>
    <col min="776" max="776" width="3.42578125" style="16" customWidth="1"/>
    <col min="777" max="1022" width="9.140625" style="16"/>
    <col min="1023" max="1023" width="5.85546875" style="16" customWidth="1"/>
    <col min="1024" max="1024" width="12.140625" style="16" customWidth="1"/>
    <col min="1025" max="1025" width="16.7109375" style="16" customWidth="1"/>
    <col min="1026" max="1026" width="10.28515625" style="16" customWidth="1"/>
    <col min="1027" max="1027" width="11.140625" style="16" bestFit="1" customWidth="1"/>
    <col min="1028" max="1028" width="20.85546875" style="16" bestFit="1" customWidth="1"/>
    <col min="1029" max="1030" width="7.140625" style="16" customWidth="1"/>
    <col min="1031" max="1031" width="0" style="16" hidden="1" customWidth="1"/>
    <col min="1032" max="1032" width="3.42578125" style="16" customWidth="1"/>
    <col min="1033" max="1278" width="9.140625" style="16"/>
    <col min="1279" max="1279" width="5.85546875" style="16" customWidth="1"/>
    <col min="1280" max="1280" width="12.140625" style="16" customWidth="1"/>
    <col min="1281" max="1281" width="16.7109375" style="16" customWidth="1"/>
    <col min="1282" max="1282" width="10.28515625" style="16" customWidth="1"/>
    <col min="1283" max="1283" width="11.140625" style="16" bestFit="1" customWidth="1"/>
    <col min="1284" max="1284" width="20.85546875" style="16" bestFit="1" customWidth="1"/>
    <col min="1285" max="1286" width="7.140625" style="16" customWidth="1"/>
    <col min="1287" max="1287" width="0" style="16" hidden="1" customWidth="1"/>
    <col min="1288" max="1288" width="3.42578125" style="16" customWidth="1"/>
    <col min="1289" max="1534" width="9.140625" style="16"/>
    <col min="1535" max="1535" width="5.85546875" style="16" customWidth="1"/>
    <col min="1536" max="1536" width="12.140625" style="16" customWidth="1"/>
    <col min="1537" max="1537" width="16.7109375" style="16" customWidth="1"/>
    <col min="1538" max="1538" width="10.28515625" style="16" customWidth="1"/>
    <col min="1539" max="1539" width="11.140625" style="16" bestFit="1" customWidth="1"/>
    <col min="1540" max="1540" width="20.85546875" style="16" bestFit="1" customWidth="1"/>
    <col min="1541" max="1542" width="7.140625" style="16" customWidth="1"/>
    <col min="1543" max="1543" width="0" style="16" hidden="1" customWidth="1"/>
    <col min="1544" max="1544" width="3.42578125" style="16" customWidth="1"/>
    <col min="1545" max="1790" width="9.140625" style="16"/>
    <col min="1791" max="1791" width="5.85546875" style="16" customWidth="1"/>
    <col min="1792" max="1792" width="12.140625" style="16" customWidth="1"/>
    <col min="1793" max="1793" width="16.7109375" style="16" customWidth="1"/>
    <col min="1794" max="1794" width="10.28515625" style="16" customWidth="1"/>
    <col min="1795" max="1795" width="11.140625" style="16" bestFit="1" customWidth="1"/>
    <col min="1796" max="1796" width="20.85546875" style="16" bestFit="1" customWidth="1"/>
    <col min="1797" max="1798" width="7.140625" style="16" customWidth="1"/>
    <col min="1799" max="1799" width="0" style="16" hidden="1" customWidth="1"/>
    <col min="1800" max="1800" width="3.42578125" style="16" customWidth="1"/>
    <col min="1801" max="2046" width="9.140625" style="16"/>
    <col min="2047" max="2047" width="5.85546875" style="16" customWidth="1"/>
    <col min="2048" max="2048" width="12.140625" style="16" customWidth="1"/>
    <col min="2049" max="2049" width="16.7109375" style="16" customWidth="1"/>
    <col min="2050" max="2050" width="10.28515625" style="16" customWidth="1"/>
    <col min="2051" max="2051" width="11.140625" style="16" bestFit="1" customWidth="1"/>
    <col min="2052" max="2052" width="20.85546875" style="16" bestFit="1" customWidth="1"/>
    <col min="2053" max="2054" width="7.140625" style="16" customWidth="1"/>
    <col min="2055" max="2055" width="0" style="16" hidden="1" customWidth="1"/>
    <col min="2056" max="2056" width="3.42578125" style="16" customWidth="1"/>
    <col min="2057" max="2302" width="9.140625" style="16"/>
    <col min="2303" max="2303" width="5.85546875" style="16" customWidth="1"/>
    <col min="2304" max="2304" width="12.140625" style="16" customWidth="1"/>
    <col min="2305" max="2305" width="16.7109375" style="16" customWidth="1"/>
    <col min="2306" max="2306" width="10.28515625" style="16" customWidth="1"/>
    <col min="2307" max="2307" width="11.140625" style="16" bestFit="1" customWidth="1"/>
    <col min="2308" max="2308" width="20.85546875" style="16" bestFit="1" customWidth="1"/>
    <col min="2309" max="2310" width="7.140625" style="16" customWidth="1"/>
    <col min="2311" max="2311" width="0" style="16" hidden="1" customWidth="1"/>
    <col min="2312" max="2312" width="3.42578125" style="16" customWidth="1"/>
    <col min="2313" max="2558" width="9.140625" style="16"/>
    <col min="2559" max="2559" width="5.85546875" style="16" customWidth="1"/>
    <col min="2560" max="2560" width="12.140625" style="16" customWidth="1"/>
    <col min="2561" max="2561" width="16.7109375" style="16" customWidth="1"/>
    <col min="2562" max="2562" width="10.28515625" style="16" customWidth="1"/>
    <col min="2563" max="2563" width="11.140625" style="16" bestFit="1" customWidth="1"/>
    <col min="2564" max="2564" width="20.85546875" style="16" bestFit="1" customWidth="1"/>
    <col min="2565" max="2566" width="7.140625" style="16" customWidth="1"/>
    <col min="2567" max="2567" width="0" style="16" hidden="1" customWidth="1"/>
    <col min="2568" max="2568" width="3.42578125" style="16" customWidth="1"/>
    <col min="2569" max="2814" width="9.140625" style="16"/>
    <col min="2815" max="2815" width="5.85546875" style="16" customWidth="1"/>
    <col min="2816" max="2816" width="12.140625" style="16" customWidth="1"/>
    <col min="2817" max="2817" width="16.7109375" style="16" customWidth="1"/>
    <col min="2818" max="2818" width="10.28515625" style="16" customWidth="1"/>
    <col min="2819" max="2819" width="11.140625" style="16" bestFit="1" customWidth="1"/>
    <col min="2820" max="2820" width="20.85546875" style="16" bestFit="1" customWidth="1"/>
    <col min="2821" max="2822" width="7.140625" style="16" customWidth="1"/>
    <col min="2823" max="2823" width="0" style="16" hidden="1" customWidth="1"/>
    <col min="2824" max="2824" width="3.42578125" style="16" customWidth="1"/>
    <col min="2825" max="3070" width="9.140625" style="16"/>
    <col min="3071" max="3071" width="5.85546875" style="16" customWidth="1"/>
    <col min="3072" max="3072" width="12.140625" style="16" customWidth="1"/>
    <col min="3073" max="3073" width="16.7109375" style="16" customWidth="1"/>
    <col min="3074" max="3074" width="10.28515625" style="16" customWidth="1"/>
    <col min="3075" max="3075" width="11.140625" style="16" bestFit="1" customWidth="1"/>
    <col min="3076" max="3076" width="20.85546875" style="16" bestFit="1" customWidth="1"/>
    <col min="3077" max="3078" width="7.140625" style="16" customWidth="1"/>
    <col min="3079" max="3079" width="0" style="16" hidden="1" customWidth="1"/>
    <col min="3080" max="3080" width="3.42578125" style="16" customWidth="1"/>
    <col min="3081" max="3326" width="9.140625" style="16"/>
    <col min="3327" max="3327" width="5.85546875" style="16" customWidth="1"/>
    <col min="3328" max="3328" width="12.140625" style="16" customWidth="1"/>
    <col min="3329" max="3329" width="16.7109375" style="16" customWidth="1"/>
    <col min="3330" max="3330" width="10.28515625" style="16" customWidth="1"/>
    <col min="3331" max="3331" width="11.140625" style="16" bestFit="1" customWidth="1"/>
    <col min="3332" max="3332" width="20.85546875" style="16" bestFit="1" customWidth="1"/>
    <col min="3333" max="3334" width="7.140625" style="16" customWidth="1"/>
    <col min="3335" max="3335" width="0" style="16" hidden="1" customWidth="1"/>
    <col min="3336" max="3336" width="3.42578125" style="16" customWidth="1"/>
    <col min="3337" max="3582" width="9.140625" style="16"/>
    <col min="3583" max="3583" width="5.85546875" style="16" customWidth="1"/>
    <col min="3584" max="3584" width="12.140625" style="16" customWidth="1"/>
    <col min="3585" max="3585" width="16.7109375" style="16" customWidth="1"/>
    <col min="3586" max="3586" width="10.28515625" style="16" customWidth="1"/>
    <col min="3587" max="3587" width="11.140625" style="16" bestFit="1" customWidth="1"/>
    <col min="3588" max="3588" width="20.85546875" style="16" bestFit="1" customWidth="1"/>
    <col min="3589" max="3590" width="7.140625" style="16" customWidth="1"/>
    <col min="3591" max="3591" width="0" style="16" hidden="1" customWidth="1"/>
    <col min="3592" max="3592" width="3.42578125" style="16" customWidth="1"/>
    <col min="3593" max="3838" width="9.140625" style="16"/>
    <col min="3839" max="3839" width="5.85546875" style="16" customWidth="1"/>
    <col min="3840" max="3840" width="12.140625" style="16" customWidth="1"/>
    <col min="3841" max="3841" width="16.7109375" style="16" customWidth="1"/>
    <col min="3842" max="3842" width="10.28515625" style="16" customWidth="1"/>
    <col min="3843" max="3843" width="11.140625" style="16" bestFit="1" customWidth="1"/>
    <col min="3844" max="3844" width="20.85546875" style="16" bestFit="1" customWidth="1"/>
    <col min="3845" max="3846" width="7.140625" style="16" customWidth="1"/>
    <col min="3847" max="3847" width="0" style="16" hidden="1" customWidth="1"/>
    <col min="3848" max="3848" width="3.42578125" style="16" customWidth="1"/>
    <col min="3849" max="4094" width="9.140625" style="16"/>
    <col min="4095" max="4095" width="5.85546875" style="16" customWidth="1"/>
    <col min="4096" max="4096" width="12.140625" style="16" customWidth="1"/>
    <col min="4097" max="4097" width="16.7109375" style="16" customWidth="1"/>
    <col min="4098" max="4098" width="10.28515625" style="16" customWidth="1"/>
    <col min="4099" max="4099" width="11.140625" style="16" bestFit="1" customWidth="1"/>
    <col min="4100" max="4100" width="20.85546875" style="16" bestFit="1" customWidth="1"/>
    <col min="4101" max="4102" width="7.140625" style="16" customWidth="1"/>
    <col min="4103" max="4103" width="0" style="16" hidden="1" customWidth="1"/>
    <col min="4104" max="4104" width="3.42578125" style="16" customWidth="1"/>
    <col min="4105" max="4350" width="9.140625" style="16"/>
    <col min="4351" max="4351" width="5.85546875" style="16" customWidth="1"/>
    <col min="4352" max="4352" width="12.140625" style="16" customWidth="1"/>
    <col min="4353" max="4353" width="16.7109375" style="16" customWidth="1"/>
    <col min="4354" max="4354" width="10.28515625" style="16" customWidth="1"/>
    <col min="4355" max="4355" width="11.140625" style="16" bestFit="1" customWidth="1"/>
    <col min="4356" max="4356" width="20.85546875" style="16" bestFit="1" customWidth="1"/>
    <col min="4357" max="4358" width="7.140625" style="16" customWidth="1"/>
    <col min="4359" max="4359" width="0" style="16" hidden="1" customWidth="1"/>
    <col min="4360" max="4360" width="3.42578125" style="16" customWidth="1"/>
    <col min="4361" max="4606" width="9.140625" style="16"/>
    <col min="4607" max="4607" width="5.85546875" style="16" customWidth="1"/>
    <col min="4608" max="4608" width="12.140625" style="16" customWidth="1"/>
    <col min="4609" max="4609" width="16.7109375" style="16" customWidth="1"/>
    <col min="4610" max="4610" width="10.28515625" style="16" customWidth="1"/>
    <col min="4611" max="4611" width="11.140625" style="16" bestFit="1" customWidth="1"/>
    <col min="4612" max="4612" width="20.85546875" style="16" bestFit="1" customWidth="1"/>
    <col min="4613" max="4614" width="7.140625" style="16" customWidth="1"/>
    <col min="4615" max="4615" width="0" style="16" hidden="1" customWidth="1"/>
    <col min="4616" max="4616" width="3.42578125" style="16" customWidth="1"/>
    <col min="4617" max="4862" width="9.140625" style="16"/>
    <col min="4863" max="4863" width="5.85546875" style="16" customWidth="1"/>
    <col min="4864" max="4864" width="12.140625" style="16" customWidth="1"/>
    <col min="4865" max="4865" width="16.7109375" style="16" customWidth="1"/>
    <col min="4866" max="4866" width="10.28515625" style="16" customWidth="1"/>
    <col min="4867" max="4867" width="11.140625" style="16" bestFit="1" customWidth="1"/>
    <col min="4868" max="4868" width="20.85546875" style="16" bestFit="1" customWidth="1"/>
    <col min="4869" max="4870" width="7.140625" style="16" customWidth="1"/>
    <col min="4871" max="4871" width="0" style="16" hidden="1" customWidth="1"/>
    <col min="4872" max="4872" width="3.42578125" style="16" customWidth="1"/>
    <col min="4873" max="5118" width="9.140625" style="16"/>
    <col min="5119" max="5119" width="5.85546875" style="16" customWidth="1"/>
    <col min="5120" max="5120" width="12.140625" style="16" customWidth="1"/>
    <col min="5121" max="5121" width="16.7109375" style="16" customWidth="1"/>
    <col min="5122" max="5122" width="10.28515625" style="16" customWidth="1"/>
    <col min="5123" max="5123" width="11.140625" style="16" bestFit="1" customWidth="1"/>
    <col min="5124" max="5124" width="20.85546875" style="16" bestFit="1" customWidth="1"/>
    <col min="5125" max="5126" width="7.140625" style="16" customWidth="1"/>
    <col min="5127" max="5127" width="0" style="16" hidden="1" customWidth="1"/>
    <col min="5128" max="5128" width="3.42578125" style="16" customWidth="1"/>
    <col min="5129" max="5374" width="9.140625" style="16"/>
    <col min="5375" max="5375" width="5.85546875" style="16" customWidth="1"/>
    <col min="5376" max="5376" width="12.140625" style="16" customWidth="1"/>
    <col min="5377" max="5377" width="16.7109375" style="16" customWidth="1"/>
    <col min="5378" max="5378" width="10.28515625" style="16" customWidth="1"/>
    <col min="5379" max="5379" width="11.140625" style="16" bestFit="1" customWidth="1"/>
    <col min="5380" max="5380" width="20.85546875" style="16" bestFit="1" customWidth="1"/>
    <col min="5381" max="5382" width="7.140625" style="16" customWidth="1"/>
    <col min="5383" max="5383" width="0" style="16" hidden="1" customWidth="1"/>
    <col min="5384" max="5384" width="3.42578125" style="16" customWidth="1"/>
    <col min="5385" max="5630" width="9.140625" style="16"/>
    <col min="5631" max="5631" width="5.85546875" style="16" customWidth="1"/>
    <col min="5632" max="5632" width="12.140625" style="16" customWidth="1"/>
    <col min="5633" max="5633" width="16.7109375" style="16" customWidth="1"/>
    <col min="5634" max="5634" width="10.28515625" style="16" customWidth="1"/>
    <col min="5635" max="5635" width="11.140625" style="16" bestFit="1" customWidth="1"/>
    <col min="5636" max="5636" width="20.85546875" style="16" bestFit="1" customWidth="1"/>
    <col min="5637" max="5638" width="7.140625" style="16" customWidth="1"/>
    <col min="5639" max="5639" width="0" style="16" hidden="1" customWidth="1"/>
    <col min="5640" max="5640" width="3.42578125" style="16" customWidth="1"/>
    <col min="5641" max="5886" width="9.140625" style="16"/>
    <col min="5887" max="5887" width="5.85546875" style="16" customWidth="1"/>
    <col min="5888" max="5888" width="12.140625" style="16" customWidth="1"/>
    <col min="5889" max="5889" width="16.7109375" style="16" customWidth="1"/>
    <col min="5890" max="5890" width="10.28515625" style="16" customWidth="1"/>
    <col min="5891" max="5891" width="11.140625" style="16" bestFit="1" customWidth="1"/>
    <col min="5892" max="5892" width="20.85546875" style="16" bestFit="1" customWidth="1"/>
    <col min="5893" max="5894" width="7.140625" style="16" customWidth="1"/>
    <col min="5895" max="5895" width="0" style="16" hidden="1" customWidth="1"/>
    <col min="5896" max="5896" width="3.42578125" style="16" customWidth="1"/>
    <col min="5897" max="6142" width="9.140625" style="16"/>
    <col min="6143" max="6143" width="5.85546875" style="16" customWidth="1"/>
    <col min="6144" max="6144" width="12.140625" style="16" customWidth="1"/>
    <col min="6145" max="6145" width="16.7109375" style="16" customWidth="1"/>
    <col min="6146" max="6146" width="10.28515625" style="16" customWidth="1"/>
    <col min="6147" max="6147" width="11.140625" style="16" bestFit="1" customWidth="1"/>
    <col min="6148" max="6148" width="20.85546875" style="16" bestFit="1" customWidth="1"/>
    <col min="6149" max="6150" width="7.140625" style="16" customWidth="1"/>
    <col min="6151" max="6151" width="0" style="16" hidden="1" customWidth="1"/>
    <col min="6152" max="6152" width="3.42578125" style="16" customWidth="1"/>
    <col min="6153" max="6398" width="9.140625" style="16"/>
    <col min="6399" max="6399" width="5.85546875" style="16" customWidth="1"/>
    <col min="6400" max="6400" width="12.140625" style="16" customWidth="1"/>
    <col min="6401" max="6401" width="16.7109375" style="16" customWidth="1"/>
    <col min="6402" max="6402" width="10.28515625" style="16" customWidth="1"/>
    <col min="6403" max="6403" width="11.140625" style="16" bestFit="1" customWidth="1"/>
    <col min="6404" max="6404" width="20.85546875" style="16" bestFit="1" customWidth="1"/>
    <col min="6405" max="6406" width="7.140625" style="16" customWidth="1"/>
    <col min="6407" max="6407" width="0" style="16" hidden="1" customWidth="1"/>
    <col min="6408" max="6408" width="3.42578125" style="16" customWidth="1"/>
    <col min="6409" max="6654" width="9.140625" style="16"/>
    <col min="6655" max="6655" width="5.85546875" style="16" customWidth="1"/>
    <col min="6656" max="6656" width="12.140625" style="16" customWidth="1"/>
    <col min="6657" max="6657" width="16.7109375" style="16" customWidth="1"/>
    <col min="6658" max="6658" width="10.28515625" style="16" customWidth="1"/>
    <col min="6659" max="6659" width="11.140625" style="16" bestFit="1" customWidth="1"/>
    <col min="6660" max="6660" width="20.85546875" style="16" bestFit="1" customWidth="1"/>
    <col min="6661" max="6662" width="7.140625" style="16" customWidth="1"/>
    <col min="6663" max="6663" width="0" style="16" hidden="1" customWidth="1"/>
    <col min="6664" max="6664" width="3.42578125" style="16" customWidth="1"/>
    <col min="6665" max="6910" width="9.140625" style="16"/>
    <col min="6911" max="6911" width="5.85546875" style="16" customWidth="1"/>
    <col min="6912" max="6912" width="12.140625" style="16" customWidth="1"/>
    <col min="6913" max="6913" width="16.7109375" style="16" customWidth="1"/>
    <col min="6914" max="6914" width="10.28515625" style="16" customWidth="1"/>
    <col min="6915" max="6915" width="11.140625" style="16" bestFit="1" customWidth="1"/>
    <col min="6916" max="6916" width="20.85546875" style="16" bestFit="1" customWidth="1"/>
    <col min="6917" max="6918" width="7.140625" style="16" customWidth="1"/>
    <col min="6919" max="6919" width="0" style="16" hidden="1" customWidth="1"/>
    <col min="6920" max="6920" width="3.42578125" style="16" customWidth="1"/>
    <col min="6921" max="7166" width="9.140625" style="16"/>
    <col min="7167" max="7167" width="5.85546875" style="16" customWidth="1"/>
    <col min="7168" max="7168" width="12.140625" style="16" customWidth="1"/>
    <col min="7169" max="7169" width="16.7109375" style="16" customWidth="1"/>
    <col min="7170" max="7170" width="10.28515625" style="16" customWidth="1"/>
    <col min="7171" max="7171" width="11.140625" style="16" bestFit="1" customWidth="1"/>
    <col min="7172" max="7172" width="20.85546875" style="16" bestFit="1" customWidth="1"/>
    <col min="7173" max="7174" width="7.140625" style="16" customWidth="1"/>
    <col min="7175" max="7175" width="0" style="16" hidden="1" customWidth="1"/>
    <col min="7176" max="7176" width="3.42578125" style="16" customWidth="1"/>
    <col min="7177" max="7422" width="9.140625" style="16"/>
    <col min="7423" max="7423" width="5.85546875" style="16" customWidth="1"/>
    <col min="7424" max="7424" width="12.140625" style="16" customWidth="1"/>
    <col min="7425" max="7425" width="16.7109375" style="16" customWidth="1"/>
    <col min="7426" max="7426" width="10.28515625" style="16" customWidth="1"/>
    <col min="7427" max="7427" width="11.140625" style="16" bestFit="1" customWidth="1"/>
    <col min="7428" max="7428" width="20.85546875" style="16" bestFit="1" customWidth="1"/>
    <col min="7429" max="7430" width="7.140625" style="16" customWidth="1"/>
    <col min="7431" max="7431" width="0" style="16" hidden="1" customWidth="1"/>
    <col min="7432" max="7432" width="3.42578125" style="16" customWidth="1"/>
    <col min="7433" max="7678" width="9.140625" style="16"/>
    <col min="7679" max="7679" width="5.85546875" style="16" customWidth="1"/>
    <col min="7680" max="7680" width="12.140625" style="16" customWidth="1"/>
    <col min="7681" max="7681" width="16.7109375" style="16" customWidth="1"/>
    <col min="7682" max="7682" width="10.28515625" style="16" customWidth="1"/>
    <col min="7683" max="7683" width="11.140625" style="16" bestFit="1" customWidth="1"/>
    <col min="7684" max="7684" width="20.85546875" style="16" bestFit="1" customWidth="1"/>
    <col min="7685" max="7686" width="7.140625" style="16" customWidth="1"/>
    <col min="7687" max="7687" width="0" style="16" hidden="1" customWidth="1"/>
    <col min="7688" max="7688" width="3.42578125" style="16" customWidth="1"/>
    <col min="7689" max="7934" width="9.140625" style="16"/>
    <col min="7935" max="7935" width="5.85546875" style="16" customWidth="1"/>
    <col min="7936" max="7936" width="12.140625" style="16" customWidth="1"/>
    <col min="7937" max="7937" width="16.7109375" style="16" customWidth="1"/>
    <col min="7938" max="7938" width="10.28515625" style="16" customWidth="1"/>
    <col min="7939" max="7939" width="11.140625" style="16" bestFit="1" customWidth="1"/>
    <col min="7940" max="7940" width="20.85546875" style="16" bestFit="1" customWidth="1"/>
    <col min="7941" max="7942" width="7.140625" style="16" customWidth="1"/>
    <col min="7943" max="7943" width="0" style="16" hidden="1" customWidth="1"/>
    <col min="7944" max="7944" width="3.42578125" style="16" customWidth="1"/>
    <col min="7945" max="8190" width="9.140625" style="16"/>
    <col min="8191" max="8191" width="5.85546875" style="16" customWidth="1"/>
    <col min="8192" max="8192" width="12.140625" style="16" customWidth="1"/>
    <col min="8193" max="8193" width="16.7109375" style="16" customWidth="1"/>
    <col min="8194" max="8194" width="10.28515625" style="16" customWidth="1"/>
    <col min="8195" max="8195" width="11.140625" style="16" bestFit="1" customWidth="1"/>
    <col min="8196" max="8196" width="20.85546875" style="16" bestFit="1" customWidth="1"/>
    <col min="8197" max="8198" width="7.140625" style="16" customWidth="1"/>
    <col min="8199" max="8199" width="0" style="16" hidden="1" customWidth="1"/>
    <col min="8200" max="8200" width="3.42578125" style="16" customWidth="1"/>
    <col min="8201" max="8446" width="9.140625" style="16"/>
    <col min="8447" max="8447" width="5.85546875" style="16" customWidth="1"/>
    <col min="8448" max="8448" width="12.140625" style="16" customWidth="1"/>
    <col min="8449" max="8449" width="16.7109375" style="16" customWidth="1"/>
    <col min="8450" max="8450" width="10.28515625" style="16" customWidth="1"/>
    <col min="8451" max="8451" width="11.140625" style="16" bestFit="1" customWidth="1"/>
    <col min="8452" max="8452" width="20.85546875" style="16" bestFit="1" customWidth="1"/>
    <col min="8453" max="8454" width="7.140625" style="16" customWidth="1"/>
    <col min="8455" max="8455" width="0" style="16" hidden="1" customWidth="1"/>
    <col min="8456" max="8456" width="3.42578125" style="16" customWidth="1"/>
    <col min="8457" max="8702" width="9.140625" style="16"/>
    <col min="8703" max="8703" width="5.85546875" style="16" customWidth="1"/>
    <col min="8704" max="8704" width="12.140625" style="16" customWidth="1"/>
    <col min="8705" max="8705" width="16.7109375" style="16" customWidth="1"/>
    <col min="8706" max="8706" width="10.28515625" style="16" customWidth="1"/>
    <col min="8707" max="8707" width="11.140625" style="16" bestFit="1" customWidth="1"/>
    <col min="8708" max="8708" width="20.85546875" style="16" bestFit="1" customWidth="1"/>
    <col min="8709" max="8710" width="7.140625" style="16" customWidth="1"/>
    <col min="8711" max="8711" width="0" style="16" hidden="1" customWidth="1"/>
    <col min="8712" max="8712" width="3.42578125" style="16" customWidth="1"/>
    <col min="8713" max="8958" width="9.140625" style="16"/>
    <col min="8959" max="8959" width="5.85546875" style="16" customWidth="1"/>
    <col min="8960" max="8960" width="12.140625" style="16" customWidth="1"/>
    <col min="8961" max="8961" width="16.7109375" style="16" customWidth="1"/>
    <col min="8962" max="8962" width="10.28515625" style="16" customWidth="1"/>
    <col min="8963" max="8963" width="11.140625" style="16" bestFit="1" customWidth="1"/>
    <col min="8964" max="8964" width="20.85546875" style="16" bestFit="1" customWidth="1"/>
    <col min="8965" max="8966" width="7.140625" style="16" customWidth="1"/>
    <col min="8967" max="8967" width="0" style="16" hidden="1" customWidth="1"/>
    <col min="8968" max="8968" width="3.42578125" style="16" customWidth="1"/>
    <col min="8969" max="9214" width="9.140625" style="16"/>
    <col min="9215" max="9215" width="5.85546875" style="16" customWidth="1"/>
    <col min="9216" max="9216" width="12.140625" style="16" customWidth="1"/>
    <col min="9217" max="9217" width="16.7109375" style="16" customWidth="1"/>
    <col min="9218" max="9218" width="10.28515625" style="16" customWidth="1"/>
    <col min="9219" max="9219" width="11.140625" style="16" bestFit="1" customWidth="1"/>
    <col min="9220" max="9220" width="20.85546875" style="16" bestFit="1" customWidth="1"/>
    <col min="9221" max="9222" width="7.140625" style="16" customWidth="1"/>
    <col min="9223" max="9223" width="0" style="16" hidden="1" customWidth="1"/>
    <col min="9224" max="9224" width="3.42578125" style="16" customWidth="1"/>
    <col min="9225" max="9470" width="9.140625" style="16"/>
    <col min="9471" max="9471" width="5.85546875" style="16" customWidth="1"/>
    <col min="9472" max="9472" width="12.140625" style="16" customWidth="1"/>
    <col min="9473" max="9473" width="16.7109375" style="16" customWidth="1"/>
    <col min="9474" max="9474" width="10.28515625" style="16" customWidth="1"/>
    <col min="9475" max="9475" width="11.140625" style="16" bestFit="1" customWidth="1"/>
    <col min="9476" max="9476" width="20.85546875" style="16" bestFit="1" customWidth="1"/>
    <col min="9477" max="9478" width="7.140625" style="16" customWidth="1"/>
    <col min="9479" max="9479" width="0" style="16" hidden="1" customWidth="1"/>
    <col min="9480" max="9480" width="3.42578125" style="16" customWidth="1"/>
    <col min="9481" max="9726" width="9.140625" style="16"/>
    <col min="9727" max="9727" width="5.85546875" style="16" customWidth="1"/>
    <col min="9728" max="9728" width="12.140625" style="16" customWidth="1"/>
    <col min="9729" max="9729" width="16.7109375" style="16" customWidth="1"/>
    <col min="9730" max="9730" width="10.28515625" style="16" customWidth="1"/>
    <col min="9731" max="9731" width="11.140625" style="16" bestFit="1" customWidth="1"/>
    <col min="9732" max="9732" width="20.85546875" style="16" bestFit="1" customWidth="1"/>
    <col min="9733" max="9734" width="7.140625" style="16" customWidth="1"/>
    <col min="9735" max="9735" width="0" style="16" hidden="1" customWidth="1"/>
    <col min="9736" max="9736" width="3.42578125" style="16" customWidth="1"/>
    <col min="9737" max="9982" width="9.140625" style="16"/>
    <col min="9983" max="9983" width="5.85546875" style="16" customWidth="1"/>
    <col min="9984" max="9984" width="12.140625" style="16" customWidth="1"/>
    <col min="9985" max="9985" width="16.7109375" style="16" customWidth="1"/>
    <col min="9986" max="9986" width="10.28515625" style="16" customWidth="1"/>
    <col min="9987" max="9987" width="11.140625" style="16" bestFit="1" customWidth="1"/>
    <col min="9988" max="9988" width="20.85546875" style="16" bestFit="1" customWidth="1"/>
    <col min="9989" max="9990" width="7.140625" style="16" customWidth="1"/>
    <col min="9991" max="9991" width="0" style="16" hidden="1" customWidth="1"/>
    <col min="9992" max="9992" width="3.42578125" style="16" customWidth="1"/>
    <col min="9993" max="10238" width="9.140625" style="16"/>
    <col min="10239" max="10239" width="5.85546875" style="16" customWidth="1"/>
    <col min="10240" max="10240" width="12.140625" style="16" customWidth="1"/>
    <col min="10241" max="10241" width="16.7109375" style="16" customWidth="1"/>
    <col min="10242" max="10242" width="10.28515625" style="16" customWidth="1"/>
    <col min="10243" max="10243" width="11.140625" style="16" bestFit="1" customWidth="1"/>
    <col min="10244" max="10244" width="20.85546875" style="16" bestFit="1" customWidth="1"/>
    <col min="10245" max="10246" width="7.140625" style="16" customWidth="1"/>
    <col min="10247" max="10247" width="0" style="16" hidden="1" customWidth="1"/>
    <col min="10248" max="10248" width="3.42578125" style="16" customWidth="1"/>
    <col min="10249" max="10494" width="9.140625" style="16"/>
    <col min="10495" max="10495" width="5.85546875" style="16" customWidth="1"/>
    <col min="10496" max="10496" width="12.140625" style="16" customWidth="1"/>
    <col min="10497" max="10497" width="16.7109375" style="16" customWidth="1"/>
    <col min="10498" max="10498" width="10.28515625" style="16" customWidth="1"/>
    <col min="10499" max="10499" width="11.140625" style="16" bestFit="1" customWidth="1"/>
    <col min="10500" max="10500" width="20.85546875" style="16" bestFit="1" customWidth="1"/>
    <col min="10501" max="10502" width="7.140625" style="16" customWidth="1"/>
    <col min="10503" max="10503" width="0" style="16" hidden="1" customWidth="1"/>
    <col min="10504" max="10504" width="3.42578125" style="16" customWidth="1"/>
    <col min="10505" max="10750" width="9.140625" style="16"/>
    <col min="10751" max="10751" width="5.85546875" style="16" customWidth="1"/>
    <col min="10752" max="10752" width="12.140625" style="16" customWidth="1"/>
    <col min="10753" max="10753" width="16.7109375" style="16" customWidth="1"/>
    <col min="10754" max="10754" width="10.28515625" style="16" customWidth="1"/>
    <col min="10755" max="10755" width="11.140625" style="16" bestFit="1" customWidth="1"/>
    <col min="10756" max="10756" width="20.85546875" style="16" bestFit="1" customWidth="1"/>
    <col min="10757" max="10758" width="7.140625" style="16" customWidth="1"/>
    <col min="10759" max="10759" width="0" style="16" hidden="1" customWidth="1"/>
    <col min="10760" max="10760" width="3.42578125" style="16" customWidth="1"/>
    <col min="10761" max="11006" width="9.140625" style="16"/>
    <col min="11007" max="11007" width="5.85546875" style="16" customWidth="1"/>
    <col min="11008" max="11008" width="12.140625" style="16" customWidth="1"/>
    <col min="11009" max="11009" width="16.7109375" style="16" customWidth="1"/>
    <col min="11010" max="11010" width="10.28515625" style="16" customWidth="1"/>
    <col min="11011" max="11011" width="11.140625" style="16" bestFit="1" customWidth="1"/>
    <col min="11012" max="11012" width="20.85546875" style="16" bestFit="1" customWidth="1"/>
    <col min="11013" max="11014" width="7.140625" style="16" customWidth="1"/>
    <col min="11015" max="11015" width="0" style="16" hidden="1" customWidth="1"/>
    <col min="11016" max="11016" width="3.42578125" style="16" customWidth="1"/>
    <col min="11017" max="11262" width="9.140625" style="16"/>
    <col min="11263" max="11263" width="5.85546875" style="16" customWidth="1"/>
    <col min="11264" max="11264" width="12.140625" style="16" customWidth="1"/>
    <col min="11265" max="11265" width="16.7109375" style="16" customWidth="1"/>
    <col min="11266" max="11266" width="10.28515625" style="16" customWidth="1"/>
    <col min="11267" max="11267" width="11.140625" style="16" bestFit="1" customWidth="1"/>
    <col min="11268" max="11268" width="20.85546875" style="16" bestFit="1" customWidth="1"/>
    <col min="11269" max="11270" width="7.140625" style="16" customWidth="1"/>
    <col min="11271" max="11271" width="0" style="16" hidden="1" customWidth="1"/>
    <col min="11272" max="11272" width="3.42578125" style="16" customWidth="1"/>
    <col min="11273" max="11518" width="9.140625" style="16"/>
    <col min="11519" max="11519" width="5.85546875" style="16" customWidth="1"/>
    <col min="11520" max="11520" width="12.140625" style="16" customWidth="1"/>
    <col min="11521" max="11521" width="16.7109375" style="16" customWidth="1"/>
    <col min="11522" max="11522" width="10.28515625" style="16" customWidth="1"/>
    <col min="11523" max="11523" width="11.140625" style="16" bestFit="1" customWidth="1"/>
    <col min="11524" max="11524" width="20.85546875" style="16" bestFit="1" customWidth="1"/>
    <col min="11525" max="11526" width="7.140625" style="16" customWidth="1"/>
    <col min="11527" max="11527" width="0" style="16" hidden="1" customWidth="1"/>
    <col min="11528" max="11528" width="3.42578125" style="16" customWidth="1"/>
    <col min="11529" max="11774" width="9.140625" style="16"/>
    <col min="11775" max="11775" width="5.85546875" style="16" customWidth="1"/>
    <col min="11776" max="11776" width="12.140625" style="16" customWidth="1"/>
    <col min="11777" max="11777" width="16.7109375" style="16" customWidth="1"/>
    <col min="11778" max="11778" width="10.28515625" style="16" customWidth="1"/>
    <col min="11779" max="11779" width="11.140625" style="16" bestFit="1" customWidth="1"/>
    <col min="11780" max="11780" width="20.85546875" style="16" bestFit="1" customWidth="1"/>
    <col min="11781" max="11782" width="7.140625" style="16" customWidth="1"/>
    <col min="11783" max="11783" width="0" style="16" hidden="1" customWidth="1"/>
    <col min="11784" max="11784" width="3.42578125" style="16" customWidth="1"/>
    <col min="11785" max="12030" width="9.140625" style="16"/>
    <col min="12031" max="12031" width="5.85546875" style="16" customWidth="1"/>
    <col min="12032" max="12032" width="12.140625" style="16" customWidth="1"/>
    <col min="12033" max="12033" width="16.7109375" style="16" customWidth="1"/>
    <col min="12034" max="12034" width="10.28515625" style="16" customWidth="1"/>
    <col min="12035" max="12035" width="11.140625" style="16" bestFit="1" customWidth="1"/>
    <col min="12036" max="12036" width="20.85546875" style="16" bestFit="1" customWidth="1"/>
    <col min="12037" max="12038" width="7.140625" style="16" customWidth="1"/>
    <col min="12039" max="12039" width="0" style="16" hidden="1" customWidth="1"/>
    <col min="12040" max="12040" width="3.42578125" style="16" customWidth="1"/>
    <col min="12041" max="12286" width="9.140625" style="16"/>
    <col min="12287" max="12287" width="5.85546875" style="16" customWidth="1"/>
    <col min="12288" max="12288" width="12.140625" style="16" customWidth="1"/>
    <col min="12289" max="12289" width="16.7109375" style="16" customWidth="1"/>
    <col min="12290" max="12290" width="10.28515625" style="16" customWidth="1"/>
    <col min="12291" max="12291" width="11.140625" style="16" bestFit="1" customWidth="1"/>
    <col min="12292" max="12292" width="20.85546875" style="16" bestFit="1" customWidth="1"/>
    <col min="12293" max="12294" width="7.140625" style="16" customWidth="1"/>
    <col min="12295" max="12295" width="0" style="16" hidden="1" customWidth="1"/>
    <col min="12296" max="12296" width="3.42578125" style="16" customWidth="1"/>
    <col min="12297" max="12542" width="9.140625" style="16"/>
    <col min="12543" max="12543" width="5.85546875" style="16" customWidth="1"/>
    <col min="12544" max="12544" width="12.140625" style="16" customWidth="1"/>
    <col min="12545" max="12545" width="16.7109375" style="16" customWidth="1"/>
    <col min="12546" max="12546" width="10.28515625" style="16" customWidth="1"/>
    <col min="12547" max="12547" width="11.140625" style="16" bestFit="1" customWidth="1"/>
    <col min="12548" max="12548" width="20.85546875" style="16" bestFit="1" customWidth="1"/>
    <col min="12549" max="12550" width="7.140625" style="16" customWidth="1"/>
    <col min="12551" max="12551" width="0" style="16" hidden="1" customWidth="1"/>
    <col min="12552" max="12552" width="3.42578125" style="16" customWidth="1"/>
    <col min="12553" max="12798" width="9.140625" style="16"/>
    <col min="12799" max="12799" width="5.85546875" style="16" customWidth="1"/>
    <col min="12800" max="12800" width="12.140625" style="16" customWidth="1"/>
    <col min="12801" max="12801" width="16.7109375" style="16" customWidth="1"/>
    <col min="12802" max="12802" width="10.28515625" style="16" customWidth="1"/>
    <col min="12803" max="12803" width="11.140625" style="16" bestFit="1" customWidth="1"/>
    <col min="12804" max="12804" width="20.85546875" style="16" bestFit="1" customWidth="1"/>
    <col min="12805" max="12806" width="7.140625" style="16" customWidth="1"/>
    <col min="12807" max="12807" width="0" style="16" hidden="1" customWidth="1"/>
    <col min="12808" max="12808" width="3.42578125" style="16" customWidth="1"/>
    <col min="12809" max="13054" width="9.140625" style="16"/>
    <col min="13055" max="13055" width="5.85546875" style="16" customWidth="1"/>
    <col min="13056" max="13056" width="12.140625" style="16" customWidth="1"/>
    <col min="13057" max="13057" width="16.7109375" style="16" customWidth="1"/>
    <col min="13058" max="13058" width="10.28515625" style="16" customWidth="1"/>
    <col min="13059" max="13059" width="11.140625" style="16" bestFit="1" customWidth="1"/>
    <col min="13060" max="13060" width="20.85546875" style="16" bestFit="1" customWidth="1"/>
    <col min="13061" max="13062" width="7.140625" style="16" customWidth="1"/>
    <col min="13063" max="13063" width="0" style="16" hidden="1" customWidth="1"/>
    <col min="13064" max="13064" width="3.42578125" style="16" customWidth="1"/>
    <col min="13065" max="13310" width="9.140625" style="16"/>
    <col min="13311" max="13311" width="5.85546875" style="16" customWidth="1"/>
    <col min="13312" max="13312" width="12.140625" style="16" customWidth="1"/>
    <col min="13313" max="13313" width="16.7109375" style="16" customWidth="1"/>
    <col min="13314" max="13314" width="10.28515625" style="16" customWidth="1"/>
    <col min="13315" max="13315" width="11.140625" style="16" bestFit="1" customWidth="1"/>
    <col min="13316" max="13316" width="20.85546875" style="16" bestFit="1" customWidth="1"/>
    <col min="13317" max="13318" width="7.140625" style="16" customWidth="1"/>
    <col min="13319" max="13319" width="0" style="16" hidden="1" customWidth="1"/>
    <col min="13320" max="13320" width="3.42578125" style="16" customWidth="1"/>
    <col min="13321" max="13566" width="9.140625" style="16"/>
    <col min="13567" max="13567" width="5.85546875" style="16" customWidth="1"/>
    <col min="13568" max="13568" width="12.140625" style="16" customWidth="1"/>
    <col min="13569" max="13569" width="16.7109375" style="16" customWidth="1"/>
    <col min="13570" max="13570" width="10.28515625" style="16" customWidth="1"/>
    <col min="13571" max="13571" width="11.140625" style="16" bestFit="1" customWidth="1"/>
    <col min="13572" max="13572" width="20.85546875" style="16" bestFit="1" customWidth="1"/>
    <col min="13573" max="13574" width="7.140625" style="16" customWidth="1"/>
    <col min="13575" max="13575" width="0" style="16" hidden="1" customWidth="1"/>
    <col min="13576" max="13576" width="3.42578125" style="16" customWidth="1"/>
    <col min="13577" max="13822" width="9.140625" style="16"/>
    <col min="13823" max="13823" width="5.85546875" style="16" customWidth="1"/>
    <col min="13824" max="13824" width="12.140625" style="16" customWidth="1"/>
    <col min="13825" max="13825" width="16.7109375" style="16" customWidth="1"/>
    <col min="13826" max="13826" width="10.28515625" style="16" customWidth="1"/>
    <col min="13827" max="13827" width="11.140625" style="16" bestFit="1" customWidth="1"/>
    <col min="13828" max="13828" width="20.85546875" style="16" bestFit="1" customWidth="1"/>
    <col min="13829" max="13830" width="7.140625" style="16" customWidth="1"/>
    <col min="13831" max="13831" width="0" style="16" hidden="1" customWidth="1"/>
    <col min="13832" max="13832" width="3.42578125" style="16" customWidth="1"/>
    <col min="13833" max="14078" width="9.140625" style="16"/>
    <col min="14079" max="14079" width="5.85546875" style="16" customWidth="1"/>
    <col min="14080" max="14080" width="12.140625" style="16" customWidth="1"/>
    <col min="14081" max="14081" width="16.7109375" style="16" customWidth="1"/>
    <col min="14082" max="14082" width="10.28515625" style="16" customWidth="1"/>
    <col min="14083" max="14083" width="11.140625" style="16" bestFit="1" customWidth="1"/>
    <col min="14084" max="14084" width="20.85546875" style="16" bestFit="1" customWidth="1"/>
    <col min="14085" max="14086" width="7.140625" style="16" customWidth="1"/>
    <col min="14087" max="14087" width="0" style="16" hidden="1" customWidth="1"/>
    <col min="14088" max="14088" width="3.42578125" style="16" customWidth="1"/>
    <col min="14089" max="14334" width="9.140625" style="16"/>
    <col min="14335" max="14335" width="5.85546875" style="16" customWidth="1"/>
    <col min="14336" max="14336" width="12.140625" style="16" customWidth="1"/>
    <col min="14337" max="14337" width="16.7109375" style="16" customWidth="1"/>
    <col min="14338" max="14338" width="10.28515625" style="16" customWidth="1"/>
    <col min="14339" max="14339" width="11.140625" style="16" bestFit="1" customWidth="1"/>
    <col min="14340" max="14340" width="20.85546875" style="16" bestFit="1" customWidth="1"/>
    <col min="14341" max="14342" width="7.140625" style="16" customWidth="1"/>
    <col min="14343" max="14343" width="0" style="16" hidden="1" customWidth="1"/>
    <col min="14344" max="14344" width="3.42578125" style="16" customWidth="1"/>
    <col min="14345" max="14590" width="9.140625" style="16"/>
    <col min="14591" max="14591" width="5.85546875" style="16" customWidth="1"/>
    <col min="14592" max="14592" width="12.140625" style="16" customWidth="1"/>
    <col min="14593" max="14593" width="16.7109375" style="16" customWidth="1"/>
    <col min="14594" max="14594" width="10.28515625" style="16" customWidth="1"/>
    <col min="14595" max="14595" width="11.140625" style="16" bestFit="1" customWidth="1"/>
    <col min="14596" max="14596" width="20.85546875" style="16" bestFit="1" customWidth="1"/>
    <col min="14597" max="14598" width="7.140625" style="16" customWidth="1"/>
    <col min="14599" max="14599" width="0" style="16" hidden="1" customWidth="1"/>
    <col min="14600" max="14600" width="3.42578125" style="16" customWidth="1"/>
    <col min="14601" max="14846" width="9.140625" style="16"/>
    <col min="14847" max="14847" width="5.85546875" style="16" customWidth="1"/>
    <col min="14848" max="14848" width="12.140625" style="16" customWidth="1"/>
    <col min="14849" max="14849" width="16.7109375" style="16" customWidth="1"/>
    <col min="14850" max="14850" width="10.28515625" style="16" customWidth="1"/>
    <col min="14851" max="14851" width="11.140625" style="16" bestFit="1" customWidth="1"/>
    <col min="14852" max="14852" width="20.85546875" style="16" bestFit="1" customWidth="1"/>
    <col min="14853" max="14854" width="7.140625" style="16" customWidth="1"/>
    <col min="14855" max="14855" width="0" style="16" hidden="1" customWidth="1"/>
    <col min="14856" max="14856" width="3.42578125" style="16" customWidth="1"/>
    <col min="14857" max="15102" width="9.140625" style="16"/>
    <col min="15103" max="15103" width="5.85546875" style="16" customWidth="1"/>
    <col min="15104" max="15104" width="12.140625" style="16" customWidth="1"/>
    <col min="15105" max="15105" width="16.7109375" style="16" customWidth="1"/>
    <col min="15106" max="15106" width="10.28515625" style="16" customWidth="1"/>
    <col min="15107" max="15107" width="11.140625" style="16" bestFit="1" customWidth="1"/>
    <col min="15108" max="15108" width="20.85546875" style="16" bestFit="1" customWidth="1"/>
    <col min="15109" max="15110" width="7.140625" style="16" customWidth="1"/>
    <col min="15111" max="15111" width="0" style="16" hidden="1" customWidth="1"/>
    <col min="15112" max="15112" width="3.42578125" style="16" customWidth="1"/>
    <col min="15113" max="15358" width="9.140625" style="16"/>
    <col min="15359" max="15359" width="5.85546875" style="16" customWidth="1"/>
    <col min="15360" max="15360" width="12.140625" style="16" customWidth="1"/>
    <col min="15361" max="15361" width="16.7109375" style="16" customWidth="1"/>
    <col min="15362" max="15362" width="10.28515625" style="16" customWidth="1"/>
    <col min="15363" max="15363" width="11.140625" style="16" bestFit="1" customWidth="1"/>
    <col min="15364" max="15364" width="20.85546875" style="16" bestFit="1" customWidth="1"/>
    <col min="15365" max="15366" width="7.140625" style="16" customWidth="1"/>
    <col min="15367" max="15367" width="0" style="16" hidden="1" customWidth="1"/>
    <col min="15368" max="15368" width="3.42578125" style="16" customWidth="1"/>
    <col min="15369" max="15614" width="9.140625" style="16"/>
    <col min="15615" max="15615" width="5.85546875" style="16" customWidth="1"/>
    <col min="15616" max="15616" width="12.140625" style="16" customWidth="1"/>
    <col min="15617" max="15617" width="16.7109375" style="16" customWidth="1"/>
    <col min="15618" max="15618" width="10.28515625" style="16" customWidth="1"/>
    <col min="15619" max="15619" width="11.140625" style="16" bestFit="1" customWidth="1"/>
    <col min="15620" max="15620" width="20.85546875" style="16" bestFit="1" customWidth="1"/>
    <col min="15621" max="15622" width="7.140625" style="16" customWidth="1"/>
    <col min="15623" max="15623" width="0" style="16" hidden="1" customWidth="1"/>
    <col min="15624" max="15624" width="3.42578125" style="16" customWidth="1"/>
    <col min="15625" max="15870" width="9.140625" style="16"/>
    <col min="15871" max="15871" width="5.85546875" style="16" customWidth="1"/>
    <col min="15872" max="15872" width="12.140625" style="16" customWidth="1"/>
    <col min="15873" max="15873" width="16.7109375" style="16" customWidth="1"/>
    <col min="15874" max="15874" width="10.28515625" style="16" customWidth="1"/>
    <col min="15875" max="15875" width="11.140625" style="16" bestFit="1" customWidth="1"/>
    <col min="15876" max="15876" width="20.85546875" style="16" bestFit="1" customWidth="1"/>
    <col min="15877" max="15878" width="7.140625" style="16" customWidth="1"/>
    <col min="15879" max="15879" width="0" style="16" hidden="1" customWidth="1"/>
    <col min="15880" max="15880" width="3.42578125" style="16" customWidth="1"/>
    <col min="15881" max="16126" width="9.140625" style="16"/>
    <col min="16127" max="16127" width="5.85546875" style="16" customWidth="1"/>
    <col min="16128" max="16128" width="12.140625" style="16" customWidth="1"/>
    <col min="16129" max="16129" width="16.7109375" style="16" customWidth="1"/>
    <col min="16130" max="16130" width="10.28515625" style="16" customWidth="1"/>
    <col min="16131" max="16131" width="11.140625" style="16" bestFit="1" customWidth="1"/>
    <col min="16132" max="16132" width="20.85546875" style="16" bestFit="1" customWidth="1"/>
    <col min="16133" max="16134" width="7.140625" style="16" customWidth="1"/>
    <col min="16135" max="16135" width="0" style="16" hidden="1" customWidth="1"/>
    <col min="16136" max="16136" width="3.42578125" style="16" customWidth="1"/>
    <col min="16137" max="16383" width="9.140625" style="16"/>
    <col min="16384" max="16384" width="9.140625" style="16" customWidth="1"/>
  </cols>
  <sheetData>
    <row r="1" spans="1:8" s="46" customFormat="1" ht="18.75" x14ac:dyDescent="0.3">
      <c r="A1" s="1" t="s">
        <v>295</v>
      </c>
      <c r="B1" s="43"/>
      <c r="C1" s="43"/>
      <c r="D1" s="44"/>
      <c r="E1" s="45"/>
    </row>
    <row r="2" spans="1:8" s="46" customFormat="1" ht="15.75" x14ac:dyDescent="0.25">
      <c r="A2" s="194">
        <v>43609</v>
      </c>
      <c r="B2" s="194"/>
      <c r="C2" s="43"/>
      <c r="D2" s="44"/>
      <c r="E2" s="6" t="s">
        <v>0</v>
      </c>
    </row>
    <row r="3" spans="1:8" s="7" customFormat="1" x14ac:dyDescent="0.25">
      <c r="B3" s="8"/>
      <c r="C3" s="8"/>
      <c r="D3" s="9"/>
    </row>
    <row r="4" spans="1:8" s="46" customFormat="1" x14ac:dyDescent="0.25">
      <c r="A4" s="43"/>
      <c r="B4" s="47" t="s">
        <v>132</v>
      </c>
      <c r="D4" s="44"/>
      <c r="E4" s="48"/>
      <c r="F4" s="49"/>
    </row>
    <row r="5" spans="1:8" s="13" customFormat="1" ht="15.75" thickBot="1" x14ac:dyDescent="0.3">
      <c r="B5" s="14"/>
      <c r="C5" s="15"/>
      <c r="D5" s="16"/>
      <c r="F5" s="17"/>
    </row>
    <row r="6" spans="1:8" thickBot="1" x14ac:dyDescent="0.25">
      <c r="A6" s="19" t="s">
        <v>268</v>
      </c>
      <c r="B6" s="20" t="s">
        <v>4</v>
      </c>
      <c r="C6" s="21" t="s">
        <v>5</v>
      </c>
      <c r="D6" s="22" t="s">
        <v>6</v>
      </c>
      <c r="E6" s="22" t="s">
        <v>7</v>
      </c>
      <c r="F6" s="22" t="s">
        <v>8</v>
      </c>
      <c r="G6" s="23" t="s">
        <v>9</v>
      </c>
      <c r="H6" s="191" t="s">
        <v>11</v>
      </c>
    </row>
    <row r="7" spans="1:8" ht="17.25" customHeight="1" x14ac:dyDescent="0.2">
      <c r="A7" s="34">
        <v>1</v>
      </c>
      <c r="B7" s="35" t="s">
        <v>136</v>
      </c>
      <c r="C7" s="36" t="s">
        <v>137</v>
      </c>
      <c r="D7" s="29" t="s">
        <v>138</v>
      </c>
      <c r="E7" s="37" t="s">
        <v>29</v>
      </c>
      <c r="F7" s="38" t="s">
        <v>91</v>
      </c>
      <c r="G7" s="149">
        <v>53.95</v>
      </c>
      <c r="H7" s="191" t="s">
        <v>297</v>
      </c>
    </row>
    <row r="8" spans="1:8" ht="17.25" customHeight="1" x14ac:dyDescent="0.2">
      <c r="A8" s="34">
        <v>2</v>
      </c>
      <c r="B8" s="35" t="s">
        <v>149</v>
      </c>
      <c r="C8" s="36" t="s">
        <v>150</v>
      </c>
      <c r="D8" s="29" t="s">
        <v>151</v>
      </c>
      <c r="E8" s="37" t="s">
        <v>29</v>
      </c>
      <c r="F8" s="38" t="s">
        <v>141</v>
      </c>
      <c r="G8" s="149">
        <v>54.87</v>
      </c>
      <c r="H8" s="191" t="s">
        <v>297</v>
      </c>
    </row>
    <row r="9" spans="1:8" ht="17.25" customHeight="1" x14ac:dyDescent="0.2">
      <c r="A9" s="34">
        <v>3</v>
      </c>
      <c r="B9" s="35" t="s">
        <v>38</v>
      </c>
      <c r="C9" s="36" t="s">
        <v>139</v>
      </c>
      <c r="D9" s="29" t="s">
        <v>140</v>
      </c>
      <c r="E9" s="37" t="s">
        <v>29</v>
      </c>
      <c r="F9" s="38" t="s">
        <v>141</v>
      </c>
      <c r="G9" s="149">
        <v>55.29</v>
      </c>
      <c r="H9" s="191" t="s">
        <v>297</v>
      </c>
    </row>
    <row r="10" spans="1:8" ht="17.25" customHeight="1" x14ac:dyDescent="0.2">
      <c r="A10" s="34">
        <v>4</v>
      </c>
      <c r="B10" s="35" t="s">
        <v>89</v>
      </c>
      <c r="C10" s="36" t="s">
        <v>147</v>
      </c>
      <c r="D10" s="29" t="s">
        <v>148</v>
      </c>
      <c r="E10" s="37" t="s">
        <v>29</v>
      </c>
      <c r="F10" s="38" t="s">
        <v>91</v>
      </c>
      <c r="G10" s="149">
        <v>55.48</v>
      </c>
      <c r="H10" s="191" t="s">
        <v>297</v>
      </c>
    </row>
    <row r="11" spans="1:8" ht="17.25" customHeight="1" x14ac:dyDescent="0.2">
      <c r="A11" s="34">
        <v>5</v>
      </c>
      <c r="B11" s="35" t="s">
        <v>90</v>
      </c>
      <c r="C11" s="36" t="s">
        <v>146</v>
      </c>
      <c r="D11" s="29">
        <v>37834</v>
      </c>
      <c r="E11" s="37" t="s">
        <v>29</v>
      </c>
      <c r="F11" s="38" t="s">
        <v>130</v>
      </c>
      <c r="G11" s="138" t="s">
        <v>277</v>
      </c>
      <c r="H11" s="191" t="s">
        <v>299</v>
      </c>
    </row>
    <row r="12" spans="1:8" ht="17.25" customHeight="1" x14ac:dyDescent="0.2">
      <c r="A12" s="34">
        <v>6</v>
      </c>
      <c r="B12" s="35" t="s">
        <v>134</v>
      </c>
      <c r="C12" s="36" t="s">
        <v>135</v>
      </c>
      <c r="D12" s="29">
        <v>37933</v>
      </c>
      <c r="E12" s="37" t="s">
        <v>29</v>
      </c>
      <c r="F12" s="38" t="s">
        <v>130</v>
      </c>
      <c r="G12" s="138" t="s">
        <v>278</v>
      </c>
      <c r="H12" s="191" t="s">
        <v>299</v>
      </c>
    </row>
    <row r="13" spans="1:8" ht="17.25" customHeight="1" x14ac:dyDescent="0.2">
      <c r="A13" s="34" t="s">
        <v>267</v>
      </c>
      <c r="B13" s="35" t="s">
        <v>94</v>
      </c>
      <c r="C13" s="36" t="s">
        <v>102</v>
      </c>
      <c r="D13" s="29">
        <v>37802</v>
      </c>
      <c r="E13" s="37" t="s">
        <v>29</v>
      </c>
      <c r="F13" s="38" t="s">
        <v>23</v>
      </c>
      <c r="G13" s="138" t="s">
        <v>267</v>
      </c>
      <c r="H13" s="191"/>
    </row>
    <row r="14" spans="1:8" ht="17.25" customHeight="1" x14ac:dyDescent="0.2">
      <c r="A14" s="34" t="s">
        <v>267</v>
      </c>
      <c r="B14" s="35" t="s">
        <v>142</v>
      </c>
      <c r="C14" s="36" t="s">
        <v>143</v>
      </c>
      <c r="D14" s="29" t="s">
        <v>144</v>
      </c>
      <c r="E14" s="37" t="s">
        <v>145</v>
      </c>
      <c r="F14" s="37" t="s">
        <v>152</v>
      </c>
      <c r="G14" s="138" t="s">
        <v>267</v>
      </c>
      <c r="H14" s="191"/>
    </row>
  </sheetData>
  <mergeCells count="1"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"/>
  <sheetViews>
    <sheetView zoomScale="110" zoomScaleNormal="110" workbookViewId="0">
      <selection activeCell="H7" sqref="H7"/>
    </sheetView>
  </sheetViews>
  <sheetFormatPr defaultRowHeight="15" x14ac:dyDescent="0.25"/>
  <cols>
    <col min="1" max="1" width="5.85546875" style="16" customWidth="1"/>
    <col min="2" max="2" width="12.140625" style="15" customWidth="1"/>
    <col min="3" max="3" width="16.7109375" style="15" customWidth="1"/>
    <col min="4" max="4" width="10.28515625" style="16" customWidth="1"/>
    <col min="5" max="5" width="11.140625" style="16" bestFit="1" customWidth="1"/>
    <col min="6" max="6" width="20.85546875" style="16" bestFit="1" customWidth="1"/>
    <col min="7" max="7" width="7.140625" style="16" customWidth="1"/>
    <col min="8" max="8" width="8.42578125" style="16" customWidth="1"/>
    <col min="9" max="254" width="9.140625" style="16"/>
    <col min="255" max="255" width="5.85546875" style="16" customWidth="1"/>
    <col min="256" max="256" width="12.140625" style="16" customWidth="1"/>
    <col min="257" max="257" width="16.7109375" style="16" customWidth="1"/>
    <col min="258" max="258" width="10.28515625" style="16" customWidth="1"/>
    <col min="259" max="259" width="11.140625" style="16" bestFit="1" customWidth="1"/>
    <col min="260" max="260" width="20.85546875" style="16" bestFit="1" customWidth="1"/>
    <col min="261" max="262" width="7.140625" style="16" customWidth="1"/>
    <col min="263" max="263" width="0" style="16" hidden="1" customWidth="1"/>
    <col min="264" max="264" width="3.42578125" style="16" customWidth="1"/>
    <col min="265" max="510" width="9.140625" style="16"/>
    <col min="511" max="511" width="5.85546875" style="16" customWidth="1"/>
    <col min="512" max="512" width="12.140625" style="16" customWidth="1"/>
    <col min="513" max="513" width="16.7109375" style="16" customWidth="1"/>
    <col min="514" max="514" width="10.28515625" style="16" customWidth="1"/>
    <col min="515" max="515" width="11.140625" style="16" bestFit="1" customWidth="1"/>
    <col min="516" max="516" width="20.85546875" style="16" bestFit="1" customWidth="1"/>
    <col min="517" max="518" width="7.140625" style="16" customWidth="1"/>
    <col min="519" max="519" width="0" style="16" hidden="1" customWidth="1"/>
    <col min="520" max="520" width="3.42578125" style="16" customWidth="1"/>
    <col min="521" max="766" width="9.140625" style="16"/>
    <col min="767" max="767" width="5.85546875" style="16" customWidth="1"/>
    <col min="768" max="768" width="12.140625" style="16" customWidth="1"/>
    <col min="769" max="769" width="16.7109375" style="16" customWidth="1"/>
    <col min="770" max="770" width="10.28515625" style="16" customWidth="1"/>
    <col min="771" max="771" width="11.140625" style="16" bestFit="1" customWidth="1"/>
    <col min="772" max="772" width="20.85546875" style="16" bestFit="1" customWidth="1"/>
    <col min="773" max="774" width="7.140625" style="16" customWidth="1"/>
    <col min="775" max="775" width="0" style="16" hidden="1" customWidth="1"/>
    <col min="776" max="776" width="3.42578125" style="16" customWidth="1"/>
    <col min="777" max="1022" width="9.140625" style="16"/>
    <col min="1023" max="1023" width="5.85546875" style="16" customWidth="1"/>
    <col min="1024" max="1024" width="12.140625" style="16" customWidth="1"/>
    <col min="1025" max="1025" width="16.7109375" style="16" customWidth="1"/>
    <col min="1026" max="1026" width="10.28515625" style="16" customWidth="1"/>
    <col min="1027" max="1027" width="11.140625" style="16" bestFit="1" customWidth="1"/>
    <col min="1028" max="1028" width="20.85546875" style="16" bestFit="1" customWidth="1"/>
    <col min="1029" max="1030" width="7.140625" style="16" customWidth="1"/>
    <col min="1031" max="1031" width="0" style="16" hidden="1" customWidth="1"/>
    <col min="1032" max="1032" width="3.42578125" style="16" customWidth="1"/>
    <col min="1033" max="1278" width="9.140625" style="16"/>
    <col min="1279" max="1279" width="5.85546875" style="16" customWidth="1"/>
    <col min="1280" max="1280" width="12.140625" style="16" customWidth="1"/>
    <col min="1281" max="1281" width="16.7109375" style="16" customWidth="1"/>
    <col min="1282" max="1282" width="10.28515625" style="16" customWidth="1"/>
    <col min="1283" max="1283" width="11.140625" style="16" bestFit="1" customWidth="1"/>
    <col min="1284" max="1284" width="20.85546875" style="16" bestFit="1" customWidth="1"/>
    <col min="1285" max="1286" width="7.140625" style="16" customWidth="1"/>
    <col min="1287" max="1287" width="0" style="16" hidden="1" customWidth="1"/>
    <col min="1288" max="1288" width="3.42578125" style="16" customWidth="1"/>
    <col min="1289" max="1534" width="9.140625" style="16"/>
    <col min="1535" max="1535" width="5.85546875" style="16" customWidth="1"/>
    <col min="1536" max="1536" width="12.140625" style="16" customWidth="1"/>
    <col min="1537" max="1537" width="16.7109375" style="16" customWidth="1"/>
    <col min="1538" max="1538" width="10.28515625" style="16" customWidth="1"/>
    <col min="1539" max="1539" width="11.140625" style="16" bestFit="1" customWidth="1"/>
    <col min="1540" max="1540" width="20.85546875" style="16" bestFit="1" customWidth="1"/>
    <col min="1541" max="1542" width="7.140625" style="16" customWidth="1"/>
    <col min="1543" max="1543" width="0" style="16" hidden="1" customWidth="1"/>
    <col min="1544" max="1544" width="3.42578125" style="16" customWidth="1"/>
    <col min="1545" max="1790" width="9.140625" style="16"/>
    <col min="1791" max="1791" width="5.85546875" style="16" customWidth="1"/>
    <col min="1792" max="1792" width="12.140625" style="16" customWidth="1"/>
    <col min="1793" max="1793" width="16.7109375" style="16" customWidth="1"/>
    <col min="1794" max="1794" width="10.28515625" style="16" customWidth="1"/>
    <col min="1795" max="1795" width="11.140625" style="16" bestFit="1" customWidth="1"/>
    <col min="1796" max="1796" width="20.85546875" style="16" bestFit="1" customWidth="1"/>
    <col min="1797" max="1798" width="7.140625" style="16" customWidth="1"/>
    <col min="1799" max="1799" width="0" style="16" hidden="1" customWidth="1"/>
    <col min="1800" max="1800" width="3.42578125" style="16" customWidth="1"/>
    <col min="1801" max="2046" width="9.140625" style="16"/>
    <col min="2047" max="2047" width="5.85546875" style="16" customWidth="1"/>
    <col min="2048" max="2048" width="12.140625" style="16" customWidth="1"/>
    <col min="2049" max="2049" width="16.7109375" style="16" customWidth="1"/>
    <col min="2050" max="2050" width="10.28515625" style="16" customWidth="1"/>
    <col min="2051" max="2051" width="11.140625" style="16" bestFit="1" customWidth="1"/>
    <col min="2052" max="2052" width="20.85546875" style="16" bestFit="1" customWidth="1"/>
    <col min="2053" max="2054" width="7.140625" style="16" customWidth="1"/>
    <col min="2055" max="2055" width="0" style="16" hidden="1" customWidth="1"/>
    <col min="2056" max="2056" width="3.42578125" style="16" customWidth="1"/>
    <col min="2057" max="2302" width="9.140625" style="16"/>
    <col min="2303" max="2303" width="5.85546875" style="16" customWidth="1"/>
    <col min="2304" max="2304" width="12.140625" style="16" customWidth="1"/>
    <col min="2305" max="2305" width="16.7109375" style="16" customWidth="1"/>
    <col min="2306" max="2306" width="10.28515625" style="16" customWidth="1"/>
    <col min="2307" max="2307" width="11.140625" style="16" bestFit="1" customWidth="1"/>
    <col min="2308" max="2308" width="20.85546875" style="16" bestFit="1" customWidth="1"/>
    <col min="2309" max="2310" width="7.140625" style="16" customWidth="1"/>
    <col min="2311" max="2311" width="0" style="16" hidden="1" customWidth="1"/>
    <col min="2312" max="2312" width="3.42578125" style="16" customWidth="1"/>
    <col min="2313" max="2558" width="9.140625" style="16"/>
    <col min="2559" max="2559" width="5.85546875" style="16" customWidth="1"/>
    <col min="2560" max="2560" width="12.140625" style="16" customWidth="1"/>
    <col min="2561" max="2561" width="16.7109375" style="16" customWidth="1"/>
    <col min="2562" max="2562" width="10.28515625" style="16" customWidth="1"/>
    <col min="2563" max="2563" width="11.140625" style="16" bestFit="1" customWidth="1"/>
    <col min="2564" max="2564" width="20.85546875" style="16" bestFit="1" customWidth="1"/>
    <col min="2565" max="2566" width="7.140625" style="16" customWidth="1"/>
    <col min="2567" max="2567" width="0" style="16" hidden="1" customWidth="1"/>
    <col min="2568" max="2568" width="3.42578125" style="16" customWidth="1"/>
    <col min="2569" max="2814" width="9.140625" style="16"/>
    <col min="2815" max="2815" width="5.85546875" style="16" customWidth="1"/>
    <col min="2816" max="2816" width="12.140625" style="16" customWidth="1"/>
    <col min="2817" max="2817" width="16.7109375" style="16" customWidth="1"/>
    <col min="2818" max="2818" width="10.28515625" style="16" customWidth="1"/>
    <col min="2819" max="2819" width="11.140625" style="16" bestFit="1" customWidth="1"/>
    <col min="2820" max="2820" width="20.85546875" style="16" bestFit="1" customWidth="1"/>
    <col min="2821" max="2822" width="7.140625" style="16" customWidth="1"/>
    <col min="2823" max="2823" width="0" style="16" hidden="1" customWidth="1"/>
    <col min="2824" max="2824" width="3.42578125" style="16" customWidth="1"/>
    <col min="2825" max="3070" width="9.140625" style="16"/>
    <col min="3071" max="3071" width="5.85546875" style="16" customWidth="1"/>
    <col min="3072" max="3072" width="12.140625" style="16" customWidth="1"/>
    <col min="3073" max="3073" width="16.7109375" style="16" customWidth="1"/>
    <col min="3074" max="3074" width="10.28515625" style="16" customWidth="1"/>
    <col min="3075" max="3075" width="11.140625" style="16" bestFit="1" customWidth="1"/>
    <col min="3076" max="3076" width="20.85546875" style="16" bestFit="1" customWidth="1"/>
    <col min="3077" max="3078" width="7.140625" style="16" customWidth="1"/>
    <col min="3079" max="3079" width="0" style="16" hidden="1" customWidth="1"/>
    <col min="3080" max="3080" width="3.42578125" style="16" customWidth="1"/>
    <col min="3081" max="3326" width="9.140625" style="16"/>
    <col min="3327" max="3327" width="5.85546875" style="16" customWidth="1"/>
    <col min="3328" max="3328" width="12.140625" style="16" customWidth="1"/>
    <col min="3329" max="3329" width="16.7109375" style="16" customWidth="1"/>
    <col min="3330" max="3330" width="10.28515625" style="16" customWidth="1"/>
    <col min="3331" max="3331" width="11.140625" style="16" bestFit="1" customWidth="1"/>
    <col min="3332" max="3332" width="20.85546875" style="16" bestFit="1" customWidth="1"/>
    <col min="3333" max="3334" width="7.140625" style="16" customWidth="1"/>
    <col min="3335" max="3335" width="0" style="16" hidden="1" customWidth="1"/>
    <col min="3336" max="3336" width="3.42578125" style="16" customWidth="1"/>
    <col min="3337" max="3582" width="9.140625" style="16"/>
    <col min="3583" max="3583" width="5.85546875" style="16" customWidth="1"/>
    <col min="3584" max="3584" width="12.140625" style="16" customWidth="1"/>
    <col min="3585" max="3585" width="16.7109375" style="16" customWidth="1"/>
    <col min="3586" max="3586" width="10.28515625" style="16" customWidth="1"/>
    <col min="3587" max="3587" width="11.140625" style="16" bestFit="1" customWidth="1"/>
    <col min="3588" max="3588" width="20.85546875" style="16" bestFit="1" customWidth="1"/>
    <col min="3589" max="3590" width="7.140625" style="16" customWidth="1"/>
    <col min="3591" max="3591" width="0" style="16" hidden="1" customWidth="1"/>
    <col min="3592" max="3592" width="3.42578125" style="16" customWidth="1"/>
    <col min="3593" max="3838" width="9.140625" style="16"/>
    <col min="3839" max="3839" width="5.85546875" style="16" customWidth="1"/>
    <col min="3840" max="3840" width="12.140625" style="16" customWidth="1"/>
    <col min="3841" max="3841" width="16.7109375" style="16" customWidth="1"/>
    <col min="3842" max="3842" width="10.28515625" style="16" customWidth="1"/>
    <col min="3843" max="3843" width="11.140625" style="16" bestFit="1" customWidth="1"/>
    <col min="3844" max="3844" width="20.85546875" style="16" bestFit="1" customWidth="1"/>
    <col min="3845" max="3846" width="7.140625" style="16" customWidth="1"/>
    <col min="3847" max="3847" width="0" style="16" hidden="1" customWidth="1"/>
    <col min="3848" max="3848" width="3.42578125" style="16" customWidth="1"/>
    <col min="3849" max="4094" width="9.140625" style="16"/>
    <col min="4095" max="4095" width="5.85546875" style="16" customWidth="1"/>
    <col min="4096" max="4096" width="12.140625" style="16" customWidth="1"/>
    <col min="4097" max="4097" width="16.7109375" style="16" customWidth="1"/>
    <col min="4098" max="4098" width="10.28515625" style="16" customWidth="1"/>
    <col min="4099" max="4099" width="11.140625" style="16" bestFit="1" customWidth="1"/>
    <col min="4100" max="4100" width="20.85546875" style="16" bestFit="1" customWidth="1"/>
    <col min="4101" max="4102" width="7.140625" style="16" customWidth="1"/>
    <col min="4103" max="4103" width="0" style="16" hidden="1" customWidth="1"/>
    <col min="4104" max="4104" width="3.42578125" style="16" customWidth="1"/>
    <col min="4105" max="4350" width="9.140625" style="16"/>
    <col min="4351" max="4351" width="5.85546875" style="16" customWidth="1"/>
    <col min="4352" max="4352" width="12.140625" style="16" customWidth="1"/>
    <col min="4353" max="4353" width="16.7109375" style="16" customWidth="1"/>
    <col min="4354" max="4354" width="10.28515625" style="16" customWidth="1"/>
    <col min="4355" max="4355" width="11.140625" style="16" bestFit="1" customWidth="1"/>
    <col min="4356" max="4356" width="20.85546875" style="16" bestFit="1" customWidth="1"/>
    <col min="4357" max="4358" width="7.140625" style="16" customWidth="1"/>
    <col min="4359" max="4359" width="0" style="16" hidden="1" customWidth="1"/>
    <col min="4360" max="4360" width="3.42578125" style="16" customWidth="1"/>
    <col min="4361" max="4606" width="9.140625" style="16"/>
    <col min="4607" max="4607" width="5.85546875" style="16" customWidth="1"/>
    <col min="4608" max="4608" width="12.140625" style="16" customWidth="1"/>
    <col min="4609" max="4609" width="16.7109375" style="16" customWidth="1"/>
    <col min="4610" max="4610" width="10.28515625" style="16" customWidth="1"/>
    <col min="4611" max="4611" width="11.140625" style="16" bestFit="1" customWidth="1"/>
    <col min="4612" max="4612" width="20.85546875" style="16" bestFit="1" customWidth="1"/>
    <col min="4613" max="4614" width="7.140625" style="16" customWidth="1"/>
    <col min="4615" max="4615" width="0" style="16" hidden="1" customWidth="1"/>
    <col min="4616" max="4616" width="3.42578125" style="16" customWidth="1"/>
    <col min="4617" max="4862" width="9.140625" style="16"/>
    <col min="4863" max="4863" width="5.85546875" style="16" customWidth="1"/>
    <col min="4864" max="4864" width="12.140625" style="16" customWidth="1"/>
    <col min="4865" max="4865" width="16.7109375" style="16" customWidth="1"/>
    <col min="4866" max="4866" width="10.28515625" style="16" customWidth="1"/>
    <col min="4867" max="4867" width="11.140625" style="16" bestFit="1" customWidth="1"/>
    <col min="4868" max="4868" width="20.85546875" style="16" bestFit="1" customWidth="1"/>
    <col min="4869" max="4870" width="7.140625" style="16" customWidth="1"/>
    <col min="4871" max="4871" width="0" style="16" hidden="1" customWidth="1"/>
    <col min="4872" max="4872" width="3.42578125" style="16" customWidth="1"/>
    <col min="4873" max="5118" width="9.140625" style="16"/>
    <col min="5119" max="5119" width="5.85546875" style="16" customWidth="1"/>
    <col min="5120" max="5120" width="12.140625" style="16" customWidth="1"/>
    <col min="5121" max="5121" width="16.7109375" style="16" customWidth="1"/>
    <col min="5122" max="5122" width="10.28515625" style="16" customWidth="1"/>
    <col min="5123" max="5123" width="11.140625" style="16" bestFit="1" customWidth="1"/>
    <col min="5124" max="5124" width="20.85546875" style="16" bestFit="1" customWidth="1"/>
    <col min="5125" max="5126" width="7.140625" style="16" customWidth="1"/>
    <col min="5127" max="5127" width="0" style="16" hidden="1" customWidth="1"/>
    <col min="5128" max="5128" width="3.42578125" style="16" customWidth="1"/>
    <col min="5129" max="5374" width="9.140625" style="16"/>
    <col min="5375" max="5375" width="5.85546875" style="16" customWidth="1"/>
    <col min="5376" max="5376" width="12.140625" style="16" customWidth="1"/>
    <col min="5377" max="5377" width="16.7109375" style="16" customWidth="1"/>
    <col min="5378" max="5378" width="10.28515625" style="16" customWidth="1"/>
    <col min="5379" max="5379" width="11.140625" style="16" bestFit="1" customWidth="1"/>
    <col min="5380" max="5380" width="20.85546875" style="16" bestFit="1" customWidth="1"/>
    <col min="5381" max="5382" width="7.140625" style="16" customWidth="1"/>
    <col min="5383" max="5383" width="0" style="16" hidden="1" customWidth="1"/>
    <col min="5384" max="5384" width="3.42578125" style="16" customWidth="1"/>
    <col min="5385" max="5630" width="9.140625" style="16"/>
    <col min="5631" max="5631" width="5.85546875" style="16" customWidth="1"/>
    <col min="5632" max="5632" width="12.140625" style="16" customWidth="1"/>
    <col min="5633" max="5633" width="16.7109375" style="16" customWidth="1"/>
    <col min="5634" max="5634" width="10.28515625" style="16" customWidth="1"/>
    <col min="5635" max="5635" width="11.140625" style="16" bestFit="1" customWidth="1"/>
    <col min="5636" max="5636" width="20.85546875" style="16" bestFit="1" customWidth="1"/>
    <col min="5637" max="5638" width="7.140625" style="16" customWidth="1"/>
    <col min="5639" max="5639" width="0" style="16" hidden="1" customWidth="1"/>
    <col min="5640" max="5640" width="3.42578125" style="16" customWidth="1"/>
    <col min="5641" max="5886" width="9.140625" style="16"/>
    <col min="5887" max="5887" width="5.85546875" style="16" customWidth="1"/>
    <col min="5888" max="5888" width="12.140625" style="16" customWidth="1"/>
    <col min="5889" max="5889" width="16.7109375" style="16" customWidth="1"/>
    <col min="5890" max="5890" width="10.28515625" style="16" customWidth="1"/>
    <col min="5891" max="5891" width="11.140625" style="16" bestFit="1" customWidth="1"/>
    <col min="5892" max="5892" width="20.85546875" style="16" bestFit="1" customWidth="1"/>
    <col min="5893" max="5894" width="7.140625" style="16" customWidth="1"/>
    <col min="5895" max="5895" width="0" style="16" hidden="1" customWidth="1"/>
    <col min="5896" max="5896" width="3.42578125" style="16" customWidth="1"/>
    <col min="5897" max="6142" width="9.140625" style="16"/>
    <col min="6143" max="6143" width="5.85546875" style="16" customWidth="1"/>
    <col min="6144" max="6144" width="12.140625" style="16" customWidth="1"/>
    <col min="6145" max="6145" width="16.7109375" style="16" customWidth="1"/>
    <col min="6146" max="6146" width="10.28515625" style="16" customWidth="1"/>
    <col min="6147" max="6147" width="11.140625" style="16" bestFit="1" customWidth="1"/>
    <col min="6148" max="6148" width="20.85546875" style="16" bestFit="1" customWidth="1"/>
    <col min="6149" max="6150" width="7.140625" style="16" customWidth="1"/>
    <col min="6151" max="6151" width="0" style="16" hidden="1" customWidth="1"/>
    <col min="6152" max="6152" width="3.42578125" style="16" customWidth="1"/>
    <col min="6153" max="6398" width="9.140625" style="16"/>
    <col min="6399" max="6399" width="5.85546875" style="16" customWidth="1"/>
    <col min="6400" max="6400" width="12.140625" style="16" customWidth="1"/>
    <col min="6401" max="6401" width="16.7109375" style="16" customWidth="1"/>
    <col min="6402" max="6402" width="10.28515625" style="16" customWidth="1"/>
    <col min="6403" max="6403" width="11.140625" style="16" bestFit="1" customWidth="1"/>
    <col min="6404" max="6404" width="20.85546875" style="16" bestFit="1" customWidth="1"/>
    <col min="6405" max="6406" width="7.140625" style="16" customWidth="1"/>
    <col min="6407" max="6407" width="0" style="16" hidden="1" customWidth="1"/>
    <col min="6408" max="6408" width="3.42578125" style="16" customWidth="1"/>
    <col min="6409" max="6654" width="9.140625" style="16"/>
    <col min="6655" max="6655" width="5.85546875" style="16" customWidth="1"/>
    <col min="6656" max="6656" width="12.140625" style="16" customWidth="1"/>
    <col min="6657" max="6657" width="16.7109375" style="16" customWidth="1"/>
    <col min="6658" max="6658" width="10.28515625" style="16" customWidth="1"/>
    <col min="6659" max="6659" width="11.140625" style="16" bestFit="1" customWidth="1"/>
    <col min="6660" max="6660" width="20.85546875" style="16" bestFit="1" customWidth="1"/>
    <col min="6661" max="6662" width="7.140625" style="16" customWidth="1"/>
    <col min="6663" max="6663" width="0" style="16" hidden="1" customWidth="1"/>
    <col min="6664" max="6664" width="3.42578125" style="16" customWidth="1"/>
    <col min="6665" max="6910" width="9.140625" style="16"/>
    <col min="6911" max="6911" width="5.85546875" style="16" customWidth="1"/>
    <col min="6912" max="6912" width="12.140625" style="16" customWidth="1"/>
    <col min="6913" max="6913" width="16.7109375" style="16" customWidth="1"/>
    <col min="6914" max="6914" width="10.28515625" style="16" customWidth="1"/>
    <col min="6915" max="6915" width="11.140625" style="16" bestFit="1" customWidth="1"/>
    <col min="6916" max="6916" width="20.85546875" style="16" bestFit="1" customWidth="1"/>
    <col min="6917" max="6918" width="7.140625" style="16" customWidth="1"/>
    <col min="6919" max="6919" width="0" style="16" hidden="1" customWidth="1"/>
    <col min="6920" max="6920" width="3.42578125" style="16" customWidth="1"/>
    <col min="6921" max="7166" width="9.140625" style="16"/>
    <col min="7167" max="7167" width="5.85546875" style="16" customWidth="1"/>
    <col min="7168" max="7168" width="12.140625" style="16" customWidth="1"/>
    <col min="7169" max="7169" width="16.7109375" style="16" customWidth="1"/>
    <col min="7170" max="7170" width="10.28515625" style="16" customWidth="1"/>
    <col min="7171" max="7171" width="11.140625" style="16" bestFit="1" customWidth="1"/>
    <col min="7172" max="7172" width="20.85546875" style="16" bestFit="1" customWidth="1"/>
    <col min="7173" max="7174" width="7.140625" style="16" customWidth="1"/>
    <col min="7175" max="7175" width="0" style="16" hidden="1" customWidth="1"/>
    <col min="7176" max="7176" width="3.42578125" style="16" customWidth="1"/>
    <col min="7177" max="7422" width="9.140625" style="16"/>
    <col min="7423" max="7423" width="5.85546875" style="16" customWidth="1"/>
    <col min="7424" max="7424" width="12.140625" style="16" customWidth="1"/>
    <col min="7425" max="7425" width="16.7109375" style="16" customWidth="1"/>
    <col min="7426" max="7426" width="10.28515625" style="16" customWidth="1"/>
    <col min="7427" max="7427" width="11.140625" style="16" bestFit="1" customWidth="1"/>
    <col min="7428" max="7428" width="20.85546875" style="16" bestFit="1" customWidth="1"/>
    <col min="7429" max="7430" width="7.140625" style="16" customWidth="1"/>
    <col min="7431" max="7431" width="0" style="16" hidden="1" customWidth="1"/>
    <col min="7432" max="7432" width="3.42578125" style="16" customWidth="1"/>
    <col min="7433" max="7678" width="9.140625" style="16"/>
    <col min="7679" max="7679" width="5.85546875" style="16" customWidth="1"/>
    <col min="7680" max="7680" width="12.140625" style="16" customWidth="1"/>
    <col min="7681" max="7681" width="16.7109375" style="16" customWidth="1"/>
    <col min="7682" max="7682" width="10.28515625" style="16" customWidth="1"/>
    <col min="7683" max="7683" width="11.140625" style="16" bestFit="1" customWidth="1"/>
    <col min="7684" max="7684" width="20.85546875" style="16" bestFit="1" customWidth="1"/>
    <col min="7685" max="7686" width="7.140625" style="16" customWidth="1"/>
    <col min="7687" max="7687" width="0" style="16" hidden="1" customWidth="1"/>
    <col min="7688" max="7688" width="3.42578125" style="16" customWidth="1"/>
    <col min="7689" max="7934" width="9.140625" style="16"/>
    <col min="7935" max="7935" width="5.85546875" style="16" customWidth="1"/>
    <col min="7936" max="7936" width="12.140625" style="16" customWidth="1"/>
    <col min="7937" max="7937" width="16.7109375" style="16" customWidth="1"/>
    <col min="7938" max="7938" width="10.28515625" style="16" customWidth="1"/>
    <col min="7939" max="7939" width="11.140625" style="16" bestFit="1" customWidth="1"/>
    <col min="7940" max="7940" width="20.85546875" style="16" bestFit="1" customWidth="1"/>
    <col min="7941" max="7942" width="7.140625" style="16" customWidth="1"/>
    <col min="7943" max="7943" width="0" style="16" hidden="1" customWidth="1"/>
    <col min="7944" max="7944" width="3.42578125" style="16" customWidth="1"/>
    <col min="7945" max="8190" width="9.140625" style="16"/>
    <col min="8191" max="8191" width="5.85546875" style="16" customWidth="1"/>
    <col min="8192" max="8192" width="12.140625" style="16" customWidth="1"/>
    <col min="8193" max="8193" width="16.7109375" style="16" customWidth="1"/>
    <col min="8194" max="8194" width="10.28515625" style="16" customWidth="1"/>
    <col min="8195" max="8195" width="11.140625" style="16" bestFit="1" customWidth="1"/>
    <col min="8196" max="8196" width="20.85546875" style="16" bestFit="1" customWidth="1"/>
    <col min="8197" max="8198" width="7.140625" style="16" customWidth="1"/>
    <col min="8199" max="8199" width="0" style="16" hidden="1" customWidth="1"/>
    <col min="8200" max="8200" width="3.42578125" style="16" customWidth="1"/>
    <col min="8201" max="8446" width="9.140625" style="16"/>
    <col min="8447" max="8447" width="5.85546875" style="16" customWidth="1"/>
    <col min="8448" max="8448" width="12.140625" style="16" customWidth="1"/>
    <col min="8449" max="8449" width="16.7109375" style="16" customWidth="1"/>
    <col min="8450" max="8450" width="10.28515625" style="16" customWidth="1"/>
    <col min="8451" max="8451" width="11.140625" style="16" bestFit="1" customWidth="1"/>
    <col min="8452" max="8452" width="20.85546875" style="16" bestFit="1" customWidth="1"/>
    <col min="8453" max="8454" width="7.140625" style="16" customWidth="1"/>
    <col min="8455" max="8455" width="0" style="16" hidden="1" customWidth="1"/>
    <col min="8456" max="8456" width="3.42578125" style="16" customWidth="1"/>
    <col min="8457" max="8702" width="9.140625" style="16"/>
    <col min="8703" max="8703" width="5.85546875" style="16" customWidth="1"/>
    <col min="8704" max="8704" width="12.140625" style="16" customWidth="1"/>
    <col min="8705" max="8705" width="16.7109375" style="16" customWidth="1"/>
    <col min="8706" max="8706" width="10.28515625" style="16" customWidth="1"/>
    <col min="8707" max="8707" width="11.140625" style="16" bestFit="1" customWidth="1"/>
    <col min="8708" max="8708" width="20.85546875" style="16" bestFit="1" customWidth="1"/>
    <col min="8709" max="8710" width="7.140625" style="16" customWidth="1"/>
    <col min="8711" max="8711" width="0" style="16" hidden="1" customWidth="1"/>
    <col min="8712" max="8712" width="3.42578125" style="16" customWidth="1"/>
    <col min="8713" max="8958" width="9.140625" style="16"/>
    <col min="8959" max="8959" width="5.85546875" style="16" customWidth="1"/>
    <col min="8960" max="8960" width="12.140625" style="16" customWidth="1"/>
    <col min="8961" max="8961" width="16.7109375" style="16" customWidth="1"/>
    <col min="8962" max="8962" width="10.28515625" style="16" customWidth="1"/>
    <col min="8963" max="8963" width="11.140625" style="16" bestFit="1" customWidth="1"/>
    <col min="8964" max="8964" width="20.85546875" style="16" bestFit="1" customWidth="1"/>
    <col min="8965" max="8966" width="7.140625" style="16" customWidth="1"/>
    <col min="8967" max="8967" width="0" style="16" hidden="1" customWidth="1"/>
    <col min="8968" max="8968" width="3.42578125" style="16" customWidth="1"/>
    <col min="8969" max="9214" width="9.140625" style="16"/>
    <col min="9215" max="9215" width="5.85546875" style="16" customWidth="1"/>
    <col min="9216" max="9216" width="12.140625" style="16" customWidth="1"/>
    <col min="9217" max="9217" width="16.7109375" style="16" customWidth="1"/>
    <col min="9218" max="9218" width="10.28515625" style="16" customWidth="1"/>
    <col min="9219" max="9219" width="11.140625" style="16" bestFit="1" customWidth="1"/>
    <col min="9220" max="9220" width="20.85546875" style="16" bestFit="1" customWidth="1"/>
    <col min="9221" max="9222" width="7.140625" style="16" customWidth="1"/>
    <col min="9223" max="9223" width="0" style="16" hidden="1" customWidth="1"/>
    <col min="9224" max="9224" width="3.42578125" style="16" customWidth="1"/>
    <col min="9225" max="9470" width="9.140625" style="16"/>
    <col min="9471" max="9471" width="5.85546875" style="16" customWidth="1"/>
    <col min="9472" max="9472" width="12.140625" style="16" customWidth="1"/>
    <col min="9473" max="9473" width="16.7109375" style="16" customWidth="1"/>
    <col min="9474" max="9474" width="10.28515625" style="16" customWidth="1"/>
    <col min="9475" max="9475" width="11.140625" style="16" bestFit="1" customWidth="1"/>
    <col min="9476" max="9476" width="20.85546875" style="16" bestFit="1" customWidth="1"/>
    <col min="9477" max="9478" width="7.140625" style="16" customWidth="1"/>
    <col min="9479" max="9479" width="0" style="16" hidden="1" customWidth="1"/>
    <col min="9480" max="9480" width="3.42578125" style="16" customWidth="1"/>
    <col min="9481" max="9726" width="9.140625" style="16"/>
    <col min="9727" max="9727" width="5.85546875" style="16" customWidth="1"/>
    <col min="9728" max="9728" width="12.140625" style="16" customWidth="1"/>
    <col min="9729" max="9729" width="16.7109375" style="16" customWidth="1"/>
    <col min="9730" max="9730" width="10.28515625" style="16" customWidth="1"/>
    <col min="9731" max="9731" width="11.140625" style="16" bestFit="1" customWidth="1"/>
    <col min="9732" max="9732" width="20.85546875" style="16" bestFit="1" customWidth="1"/>
    <col min="9733" max="9734" width="7.140625" style="16" customWidth="1"/>
    <col min="9735" max="9735" width="0" style="16" hidden="1" customWidth="1"/>
    <col min="9736" max="9736" width="3.42578125" style="16" customWidth="1"/>
    <col min="9737" max="9982" width="9.140625" style="16"/>
    <col min="9983" max="9983" width="5.85546875" style="16" customWidth="1"/>
    <col min="9984" max="9984" width="12.140625" style="16" customWidth="1"/>
    <col min="9985" max="9985" width="16.7109375" style="16" customWidth="1"/>
    <col min="9986" max="9986" width="10.28515625" style="16" customWidth="1"/>
    <col min="9987" max="9987" width="11.140625" style="16" bestFit="1" customWidth="1"/>
    <col min="9988" max="9988" width="20.85546875" style="16" bestFit="1" customWidth="1"/>
    <col min="9989" max="9990" width="7.140625" style="16" customWidth="1"/>
    <col min="9991" max="9991" width="0" style="16" hidden="1" customWidth="1"/>
    <col min="9992" max="9992" width="3.42578125" style="16" customWidth="1"/>
    <col min="9993" max="10238" width="9.140625" style="16"/>
    <col min="10239" max="10239" width="5.85546875" style="16" customWidth="1"/>
    <col min="10240" max="10240" width="12.140625" style="16" customWidth="1"/>
    <col min="10241" max="10241" width="16.7109375" style="16" customWidth="1"/>
    <col min="10242" max="10242" width="10.28515625" style="16" customWidth="1"/>
    <col min="10243" max="10243" width="11.140625" style="16" bestFit="1" customWidth="1"/>
    <col min="10244" max="10244" width="20.85546875" style="16" bestFit="1" customWidth="1"/>
    <col min="10245" max="10246" width="7.140625" style="16" customWidth="1"/>
    <col min="10247" max="10247" width="0" style="16" hidden="1" customWidth="1"/>
    <col min="10248" max="10248" width="3.42578125" style="16" customWidth="1"/>
    <col min="10249" max="10494" width="9.140625" style="16"/>
    <col min="10495" max="10495" width="5.85546875" style="16" customWidth="1"/>
    <col min="10496" max="10496" width="12.140625" style="16" customWidth="1"/>
    <col min="10497" max="10497" width="16.7109375" style="16" customWidth="1"/>
    <col min="10498" max="10498" width="10.28515625" style="16" customWidth="1"/>
    <col min="10499" max="10499" width="11.140625" style="16" bestFit="1" customWidth="1"/>
    <col min="10500" max="10500" width="20.85546875" style="16" bestFit="1" customWidth="1"/>
    <col min="10501" max="10502" width="7.140625" style="16" customWidth="1"/>
    <col min="10503" max="10503" width="0" style="16" hidden="1" customWidth="1"/>
    <col min="10504" max="10504" width="3.42578125" style="16" customWidth="1"/>
    <col min="10505" max="10750" width="9.140625" style="16"/>
    <col min="10751" max="10751" width="5.85546875" style="16" customWidth="1"/>
    <col min="10752" max="10752" width="12.140625" style="16" customWidth="1"/>
    <col min="10753" max="10753" width="16.7109375" style="16" customWidth="1"/>
    <col min="10754" max="10754" width="10.28515625" style="16" customWidth="1"/>
    <col min="10755" max="10755" width="11.140625" style="16" bestFit="1" customWidth="1"/>
    <col min="10756" max="10756" width="20.85546875" style="16" bestFit="1" customWidth="1"/>
    <col min="10757" max="10758" width="7.140625" style="16" customWidth="1"/>
    <col min="10759" max="10759" width="0" style="16" hidden="1" customWidth="1"/>
    <col min="10760" max="10760" width="3.42578125" style="16" customWidth="1"/>
    <col min="10761" max="11006" width="9.140625" style="16"/>
    <col min="11007" max="11007" width="5.85546875" style="16" customWidth="1"/>
    <col min="11008" max="11008" width="12.140625" style="16" customWidth="1"/>
    <col min="11009" max="11009" width="16.7109375" style="16" customWidth="1"/>
    <col min="11010" max="11010" width="10.28515625" style="16" customWidth="1"/>
    <col min="11011" max="11011" width="11.140625" style="16" bestFit="1" customWidth="1"/>
    <col min="11012" max="11012" width="20.85546875" style="16" bestFit="1" customWidth="1"/>
    <col min="11013" max="11014" width="7.140625" style="16" customWidth="1"/>
    <col min="11015" max="11015" width="0" style="16" hidden="1" customWidth="1"/>
    <col min="11016" max="11016" width="3.42578125" style="16" customWidth="1"/>
    <col min="11017" max="11262" width="9.140625" style="16"/>
    <col min="11263" max="11263" width="5.85546875" style="16" customWidth="1"/>
    <col min="11264" max="11264" width="12.140625" style="16" customWidth="1"/>
    <col min="11265" max="11265" width="16.7109375" style="16" customWidth="1"/>
    <col min="11266" max="11266" width="10.28515625" style="16" customWidth="1"/>
    <col min="11267" max="11267" width="11.140625" style="16" bestFit="1" customWidth="1"/>
    <col min="11268" max="11268" width="20.85546875" style="16" bestFit="1" customWidth="1"/>
    <col min="11269" max="11270" width="7.140625" style="16" customWidth="1"/>
    <col min="11271" max="11271" width="0" style="16" hidden="1" customWidth="1"/>
    <col min="11272" max="11272" width="3.42578125" style="16" customWidth="1"/>
    <col min="11273" max="11518" width="9.140625" style="16"/>
    <col min="11519" max="11519" width="5.85546875" style="16" customWidth="1"/>
    <col min="11520" max="11520" width="12.140625" style="16" customWidth="1"/>
    <col min="11521" max="11521" width="16.7109375" style="16" customWidth="1"/>
    <col min="11522" max="11522" width="10.28515625" style="16" customWidth="1"/>
    <col min="11523" max="11523" width="11.140625" style="16" bestFit="1" customWidth="1"/>
    <col min="11524" max="11524" width="20.85546875" style="16" bestFit="1" customWidth="1"/>
    <col min="11525" max="11526" width="7.140625" style="16" customWidth="1"/>
    <col min="11527" max="11527" width="0" style="16" hidden="1" customWidth="1"/>
    <col min="11528" max="11528" width="3.42578125" style="16" customWidth="1"/>
    <col min="11529" max="11774" width="9.140625" style="16"/>
    <col min="11775" max="11775" width="5.85546875" style="16" customWidth="1"/>
    <col min="11776" max="11776" width="12.140625" style="16" customWidth="1"/>
    <col min="11777" max="11777" width="16.7109375" style="16" customWidth="1"/>
    <col min="11778" max="11778" width="10.28515625" style="16" customWidth="1"/>
    <col min="11779" max="11779" width="11.140625" style="16" bestFit="1" customWidth="1"/>
    <col min="11780" max="11780" width="20.85546875" style="16" bestFit="1" customWidth="1"/>
    <col min="11781" max="11782" width="7.140625" style="16" customWidth="1"/>
    <col min="11783" max="11783" width="0" style="16" hidden="1" customWidth="1"/>
    <col min="11784" max="11784" width="3.42578125" style="16" customWidth="1"/>
    <col min="11785" max="12030" width="9.140625" style="16"/>
    <col min="12031" max="12031" width="5.85546875" style="16" customWidth="1"/>
    <col min="12032" max="12032" width="12.140625" style="16" customWidth="1"/>
    <col min="12033" max="12033" width="16.7109375" style="16" customWidth="1"/>
    <col min="12034" max="12034" width="10.28515625" style="16" customWidth="1"/>
    <col min="12035" max="12035" width="11.140625" style="16" bestFit="1" customWidth="1"/>
    <col min="12036" max="12036" width="20.85546875" style="16" bestFit="1" customWidth="1"/>
    <col min="12037" max="12038" width="7.140625" style="16" customWidth="1"/>
    <col min="12039" max="12039" width="0" style="16" hidden="1" customWidth="1"/>
    <col min="12040" max="12040" width="3.42578125" style="16" customWidth="1"/>
    <col min="12041" max="12286" width="9.140625" style="16"/>
    <col min="12287" max="12287" width="5.85546875" style="16" customWidth="1"/>
    <col min="12288" max="12288" width="12.140625" style="16" customWidth="1"/>
    <col min="12289" max="12289" width="16.7109375" style="16" customWidth="1"/>
    <col min="12290" max="12290" width="10.28515625" style="16" customWidth="1"/>
    <col min="12291" max="12291" width="11.140625" style="16" bestFit="1" customWidth="1"/>
    <col min="12292" max="12292" width="20.85546875" style="16" bestFit="1" customWidth="1"/>
    <col min="12293" max="12294" width="7.140625" style="16" customWidth="1"/>
    <col min="12295" max="12295" width="0" style="16" hidden="1" customWidth="1"/>
    <col min="12296" max="12296" width="3.42578125" style="16" customWidth="1"/>
    <col min="12297" max="12542" width="9.140625" style="16"/>
    <col min="12543" max="12543" width="5.85546875" style="16" customWidth="1"/>
    <col min="12544" max="12544" width="12.140625" style="16" customWidth="1"/>
    <col min="12545" max="12545" width="16.7109375" style="16" customWidth="1"/>
    <col min="12546" max="12546" width="10.28515625" style="16" customWidth="1"/>
    <col min="12547" max="12547" width="11.140625" style="16" bestFit="1" customWidth="1"/>
    <col min="12548" max="12548" width="20.85546875" style="16" bestFit="1" customWidth="1"/>
    <col min="12549" max="12550" width="7.140625" style="16" customWidth="1"/>
    <col min="12551" max="12551" width="0" style="16" hidden="1" customWidth="1"/>
    <col min="12552" max="12552" width="3.42578125" style="16" customWidth="1"/>
    <col min="12553" max="12798" width="9.140625" style="16"/>
    <col min="12799" max="12799" width="5.85546875" style="16" customWidth="1"/>
    <col min="12800" max="12800" width="12.140625" style="16" customWidth="1"/>
    <col min="12801" max="12801" width="16.7109375" style="16" customWidth="1"/>
    <col min="12802" max="12802" width="10.28515625" style="16" customWidth="1"/>
    <col min="12803" max="12803" width="11.140625" style="16" bestFit="1" customWidth="1"/>
    <col min="12804" max="12804" width="20.85546875" style="16" bestFit="1" customWidth="1"/>
    <col min="12805" max="12806" width="7.140625" style="16" customWidth="1"/>
    <col min="12807" max="12807" width="0" style="16" hidden="1" customWidth="1"/>
    <col min="12808" max="12808" width="3.42578125" style="16" customWidth="1"/>
    <col min="12809" max="13054" width="9.140625" style="16"/>
    <col min="13055" max="13055" width="5.85546875" style="16" customWidth="1"/>
    <col min="13056" max="13056" width="12.140625" style="16" customWidth="1"/>
    <col min="13057" max="13057" width="16.7109375" style="16" customWidth="1"/>
    <col min="13058" max="13058" width="10.28515625" style="16" customWidth="1"/>
    <col min="13059" max="13059" width="11.140625" style="16" bestFit="1" customWidth="1"/>
    <col min="13060" max="13060" width="20.85546875" style="16" bestFit="1" customWidth="1"/>
    <col min="13061" max="13062" width="7.140625" style="16" customWidth="1"/>
    <col min="13063" max="13063" width="0" style="16" hidden="1" customWidth="1"/>
    <col min="13064" max="13064" width="3.42578125" style="16" customWidth="1"/>
    <col min="13065" max="13310" width="9.140625" style="16"/>
    <col min="13311" max="13311" width="5.85546875" style="16" customWidth="1"/>
    <col min="13312" max="13312" width="12.140625" style="16" customWidth="1"/>
    <col min="13313" max="13313" width="16.7109375" style="16" customWidth="1"/>
    <col min="13314" max="13314" width="10.28515625" style="16" customWidth="1"/>
    <col min="13315" max="13315" width="11.140625" style="16" bestFit="1" customWidth="1"/>
    <col min="13316" max="13316" width="20.85546875" style="16" bestFit="1" customWidth="1"/>
    <col min="13317" max="13318" width="7.140625" style="16" customWidth="1"/>
    <col min="13319" max="13319" width="0" style="16" hidden="1" customWidth="1"/>
    <col min="13320" max="13320" width="3.42578125" style="16" customWidth="1"/>
    <col min="13321" max="13566" width="9.140625" style="16"/>
    <col min="13567" max="13567" width="5.85546875" style="16" customWidth="1"/>
    <col min="13568" max="13568" width="12.140625" style="16" customWidth="1"/>
    <col min="13569" max="13569" width="16.7109375" style="16" customWidth="1"/>
    <col min="13570" max="13570" width="10.28515625" style="16" customWidth="1"/>
    <col min="13571" max="13571" width="11.140625" style="16" bestFit="1" customWidth="1"/>
    <col min="13572" max="13572" width="20.85546875" style="16" bestFit="1" customWidth="1"/>
    <col min="13573" max="13574" width="7.140625" style="16" customWidth="1"/>
    <col min="13575" max="13575" width="0" style="16" hidden="1" customWidth="1"/>
    <col min="13576" max="13576" width="3.42578125" style="16" customWidth="1"/>
    <col min="13577" max="13822" width="9.140625" style="16"/>
    <col min="13823" max="13823" width="5.85546875" style="16" customWidth="1"/>
    <col min="13824" max="13824" width="12.140625" style="16" customWidth="1"/>
    <col min="13825" max="13825" width="16.7109375" style="16" customWidth="1"/>
    <col min="13826" max="13826" width="10.28515625" style="16" customWidth="1"/>
    <col min="13827" max="13827" width="11.140625" style="16" bestFit="1" customWidth="1"/>
    <col min="13828" max="13828" width="20.85546875" style="16" bestFit="1" customWidth="1"/>
    <col min="13829" max="13830" width="7.140625" style="16" customWidth="1"/>
    <col min="13831" max="13831" width="0" style="16" hidden="1" customWidth="1"/>
    <col min="13832" max="13832" width="3.42578125" style="16" customWidth="1"/>
    <col min="13833" max="14078" width="9.140625" style="16"/>
    <col min="14079" max="14079" width="5.85546875" style="16" customWidth="1"/>
    <col min="14080" max="14080" width="12.140625" style="16" customWidth="1"/>
    <col min="14081" max="14081" width="16.7109375" style="16" customWidth="1"/>
    <col min="14082" max="14082" width="10.28515625" style="16" customWidth="1"/>
    <col min="14083" max="14083" width="11.140625" style="16" bestFit="1" customWidth="1"/>
    <col min="14084" max="14084" width="20.85546875" style="16" bestFit="1" customWidth="1"/>
    <col min="14085" max="14086" width="7.140625" style="16" customWidth="1"/>
    <col min="14087" max="14087" width="0" style="16" hidden="1" customWidth="1"/>
    <col min="14088" max="14088" width="3.42578125" style="16" customWidth="1"/>
    <col min="14089" max="14334" width="9.140625" style="16"/>
    <col min="14335" max="14335" width="5.85546875" style="16" customWidth="1"/>
    <col min="14336" max="14336" width="12.140625" style="16" customWidth="1"/>
    <col min="14337" max="14337" width="16.7109375" style="16" customWidth="1"/>
    <col min="14338" max="14338" width="10.28515625" style="16" customWidth="1"/>
    <col min="14339" max="14339" width="11.140625" style="16" bestFit="1" customWidth="1"/>
    <col min="14340" max="14340" width="20.85546875" style="16" bestFit="1" customWidth="1"/>
    <col min="14341" max="14342" width="7.140625" style="16" customWidth="1"/>
    <col min="14343" max="14343" width="0" style="16" hidden="1" customWidth="1"/>
    <col min="14344" max="14344" width="3.42578125" style="16" customWidth="1"/>
    <col min="14345" max="14590" width="9.140625" style="16"/>
    <col min="14591" max="14591" width="5.85546875" style="16" customWidth="1"/>
    <col min="14592" max="14592" width="12.140625" style="16" customWidth="1"/>
    <col min="14593" max="14593" width="16.7109375" style="16" customWidth="1"/>
    <col min="14594" max="14594" width="10.28515625" style="16" customWidth="1"/>
    <col min="14595" max="14595" width="11.140625" style="16" bestFit="1" customWidth="1"/>
    <col min="14596" max="14596" width="20.85546875" style="16" bestFit="1" customWidth="1"/>
    <col min="14597" max="14598" width="7.140625" style="16" customWidth="1"/>
    <col min="14599" max="14599" width="0" style="16" hidden="1" customWidth="1"/>
    <col min="14600" max="14600" width="3.42578125" style="16" customWidth="1"/>
    <col min="14601" max="14846" width="9.140625" style="16"/>
    <col min="14847" max="14847" width="5.85546875" style="16" customWidth="1"/>
    <col min="14848" max="14848" width="12.140625" style="16" customWidth="1"/>
    <col min="14849" max="14849" width="16.7109375" style="16" customWidth="1"/>
    <col min="14850" max="14850" width="10.28515625" style="16" customWidth="1"/>
    <col min="14851" max="14851" width="11.140625" style="16" bestFit="1" customWidth="1"/>
    <col min="14852" max="14852" width="20.85546875" style="16" bestFit="1" customWidth="1"/>
    <col min="14853" max="14854" width="7.140625" style="16" customWidth="1"/>
    <col min="14855" max="14855" width="0" style="16" hidden="1" customWidth="1"/>
    <col min="14856" max="14856" width="3.42578125" style="16" customWidth="1"/>
    <col min="14857" max="15102" width="9.140625" style="16"/>
    <col min="15103" max="15103" width="5.85546875" style="16" customWidth="1"/>
    <col min="15104" max="15104" width="12.140625" style="16" customWidth="1"/>
    <col min="15105" max="15105" width="16.7109375" style="16" customWidth="1"/>
    <col min="15106" max="15106" width="10.28515625" style="16" customWidth="1"/>
    <col min="15107" max="15107" width="11.140625" style="16" bestFit="1" customWidth="1"/>
    <col min="15108" max="15108" width="20.85546875" style="16" bestFit="1" customWidth="1"/>
    <col min="15109" max="15110" width="7.140625" style="16" customWidth="1"/>
    <col min="15111" max="15111" width="0" style="16" hidden="1" customWidth="1"/>
    <col min="15112" max="15112" width="3.42578125" style="16" customWidth="1"/>
    <col min="15113" max="15358" width="9.140625" style="16"/>
    <col min="15359" max="15359" width="5.85546875" style="16" customWidth="1"/>
    <col min="15360" max="15360" width="12.140625" style="16" customWidth="1"/>
    <col min="15361" max="15361" width="16.7109375" style="16" customWidth="1"/>
    <col min="15362" max="15362" width="10.28515625" style="16" customWidth="1"/>
    <col min="15363" max="15363" width="11.140625" style="16" bestFit="1" customWidth="1"/>
    <col min="15364" max="15364" width="20.85546875" style="16" bestFit="1" customWidth="1"/>
    <col min="15365" max="15366" width="7.140625" style="16" customWidth="1"/>
    <col min="15367" max="15367" width="0" style="16" hidden="1" customWidth="1"/>
    <col min="15368" max="15368" width="3.42578125" style="16" customWidth="1"/>
    <col min="15369" max="15614" width="9.140625" style="16"/>
    <col min="15615" max="15615" width="5.85546875" style="16" customWidth="1"/>
    <col min="15616" max="15616" width="12.140625" style="16" customWidth="1"/>
    <col min="15617" max="15617" width="16.7109375" style="16" customWidth="1"/>
    <col min="15618" max="15618" width="10.28515625" style="16" customWidth="1"/>
    <col min="15619" max="15619" width="11.140625" style="16" bestFit="1" customWidth="1"/>
    <col min="15620" max="15620" width="20.85546875" style="16" bestFit="1" customWidth="1"/>
    <col min="15621" max="15622" width="7.140625" style="16" customWidth="1"/>
    <col min="15623" max="15623" width="0" style="16" hidden="1" customWidth="1"/>
    <col min="15624" max="15624" width="3.42578125" style="16" customWidth="1"/>
    <col min="15625" max="15870" width="9.140625" style="16"/>
    <col min="15871" max="15871" width="5.85546875" style="16" customWidth="1"/>
    <col min="15872" max="15872" width="12.140625" style="16" customWidth="1"/>
    <col min="15873" max="15873" width="16.7109375" style="16" customWidth="1"/>
    <col min="15874" max="15874" width="10.28515625" style="16" customWidth="1"/>
    <col min="15875" max="15875" width="11.140625" style="16" bestFit="1" customWidth="1"/>
    <col min="15876" max="15876" width="20.85546875" style="16" bestFit="1" customWidth="1"/>
    <col min="15877" max="15878" width="7.140625" style="16" customWidth="1"/>
    <col min="15879" max="15879" width="0" style="16" hidden="1" customWidth="1"/>
    <col min="15880" max="15880" width="3.42578125" style="16" customWidth="1"/>
    <col min="15881" max="16126" width="9.140625" style="16"/>
    <col min="16127" max="16127" width="5.85546875" style="16" customWidth="1"/>
    <col min="16128" max="16128" width="12.140625" style="16" customWidth="1"/>
    <col min="16129" max="16129" width="16.7109375" style="16" customWidth="1"/>
    <col min="16130" max="16130" width="10.28515625" style="16" customWidth="1"/>
    <col min="16131" max="16131" width="11.140625" style="16" bestFit="1" customWidth="1"/>
    <col min="16132" max="16132" width="20.85546875" style="16" bestFit="1" customWidth="1"/>
    <col min="16133" max="16134" width="7.140625" style="16" customWidth="1"/>
    <col min="16135" max="16135" width="0" style="16" hidden="1" customWidth="1"/>
    <col min="16136" max="16136" width="3.42578125" style="16" customWidth="1"/>
    <col min="16137" max="16383" width="9.140625" style="16"/>
    <col min="16384" max="16384" width="9.140625" style="16" customWidth="1"/>
  </cols>
  <sheetData>
    <row r="1" spans="1:8" s="46" customFormat="1" ht="18.75" x14ac:dyDescent="0.3">
      <c r="A1" s="1" t="s">
        <v>295</v>
      </c>
      <c r="B1" s="43"/>
      <c r="C1" s="43"/>
      <c r="D1" s="44"/>
      <c r="E1" s="45"/>
    </row>
    <row r="2" spans="1:8" s="46" customFormat="1" ht="15.75" x14ac:dyDescent="0.25">
      <c r="A2" s="194">
        <v>43609</v>
      </c>
      <c r="B2" s="194"/>
      <c r="C2" s="43"/>
      <c r="D2" s="44"/>
      <c r="E2" s="6" t="s">
        <v>0</v>
      </c>
    </row>
    <row r="3" spans="1:8" s="7" customFormat="1" x14ac:dyDescent="0.25">
      <c r="B3" s="8"/>
      <c r="C3" s="8"/>
      <c r="D3" s="9"/>
    </row>
    <row r="4" spans="1:8" s="46" customFormat="1" x14ac:dyDescent="0.25">
      <c r="A4" s="43"/>
      <c r="B4" s="47" t="s">
        <v>153</v>
      </c>
      <c r="D4" s="44"/>
      <c r="E4" s="48"/>
      <c r="F4" s="49"/>
    </row>
    <row r="5" spans="1:8" s="13" customFormat="1" ht="15.75" thickBot="1" x14ac:dyDescent="0.3">
      <c r="B5" s="14"/>
      <c r="C5" s="15"/>
      <c r="D5" s="16"/>
      <c r="F5" s="17"/>
    </row>
    <row r="6" spans="1:8" thickBot="1" x14ac:dyDescent="0.25">
      <c r="A6" s="19" t="s">
        <v>268</v>
      </c>
      <c r="B6" s="20" t="s">
        <v>4</v>
      </c>
      <c r="C6" s="21" t="s">
        <v>5</v>
      </c>
      <c r="D6" s="22" t="s">
        <v>6</v>
      </c>
      <c r="E6" s="22" t="s">
        <v>7</v>
      </c>
      <c r="F6" s="22" t="s">
        <v>8</v>
      </c>
      <c r="G6" s="23" t="s">
        <v>9</v>
      </c>
      <c r="H6" s="191" t="s">
        <v>11</v>
      </c>
    </row>
    <row r="7" spans="1:8" ht="17.25" customHeight="1" x14ac:dyDescent="0.2">
      <c r="A7" s="26">
        <v>1</v>
      </c>
      <c r="B7" s="35" t="s">
        <v>160</v>
      </c>
      <c r="C7" s="36" t="s">
        <v>155</v>
      </c>
      <c r="D7" s="29" t="s">
        <v>128</v>
      </c>
      <c r="E7" s="37" t="s">
        <v>52</v>
      </c>
      <c r="F7" s="38" t="s">
        <v>53</v>
      </c>
      <c r="G7" s="148" t="s">
        <v>274</v>
      </c>
      <c r="H7" s="191"/>
    </row>
    <row r="8" spans="1:8" ht="17.25" customHeight="1" x14ac:dyDescent="0.2">
      <c r="A8" s="34" t="s">
        <v>267</v>
      </c>
      <c r="B8" s="35" t="s">
        <v>156</v>
      </c>
      <c r="C8" s="36" t="s">
        <v>157</v>
      </c>
      <c r="D8" s="29">
        <v>37468</v>
      </c>
      <c r="E8" s="37" t="s">
        <v>29</v>
      </c>
      <c r="F8" s="37" t="s">
        <v>46</v>
      </c>
      <c r="G8" s="39" t="s">
        <v>267</v>
      </c>
      <c r="H8" s="191"/>
    </row>
    <row r="9" spans="1:8" ht="17.25" customHeight="1" x14ac:dyDescent="0.2">
      <c r="A9" s="34" t="s">
        <v>267</v>
      </c>
      <c r="B9" s="35" t="s">
        <v>79</v>
      </c>
      <c r="C9" s="36" t="s">
        <v>158</v>
      </c>
      <c r="D9" s="29" t="s">
        <v>159</v>
      </c>
      <c r="E9" s="37" t="s">
        <v>131</v>
      </c>
      <c r="F9" s="37" t="s">
        <v>129</v>
      </c>
      <c r="G9" s="39" t="s">
        <v>267</v>
      </c>
      <c r="H9" s="191"/>
    </row>
  </sheetData>
  <mergeCells count="1"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8"/>
  <sheetViews>
    <sheetView zoomScale="110" zoomScaleNormal="110" workbookViewId="0">
      <selection activeCell="H8" sqref="H8"/>
    </sheetView>
  </sheetViews>
  <sheetFormatPr defaultRowHeight="15" x14ac:dyDescent="0.25"/>
  <cols>
    <col min="1" max="1" width="5.85546875" style="16" customWidth="1"/>
    <col min="2" max="2" width="12.140625" style="15" customWidth="1"/>
    <col min="3" max="3" width="16.7109375" style="15" customWidth="1"/>
    <col min="4" max="4" width="10.28515625" style="16" customWidth="1"/>
    <col min="5" max="5" width="11.140625" style="16" bestFit="1" customWidth="1"/>
    <col min="6" max="6" width="20.85546875" style="16" bestFit="1" customWidth="1"/>
    <col min="7" max="7" width="8.28515625" style="16" customWidth="1"/>
    <col min="8" max="8" width="10.140625" style="16" customWidth="1"/>
    <col min="9" max="254" width="9.140625" style="16"/>
    <col min="255" max="255" width="5.85546875" style="16" customWidth="1"/>
    <col min="256" max="256" width="12.140625" style="16" customWidth="1"/>
    <col min="257" max="257" width="16.7109375" style="16" customWidth="1"/>
    <col min="258" max="258" width="10.28515625" style="16" customWidth="1"/>
    <col min="259" max="259" width="11.140625" style="16" bestFit="1" customWidth="1"/>
    <col min="260" max="260" width="20.85546875" style="16" bestFit="1" customWidth="1"/>
    <col min="261" max="262" width="7.140625" style="16" customWidth="1"/>
    <col min="263" max="263" width="0" style="16" hidden="1" customWidth="1"/>
    <col min="264" max="264" width="3.42578125" style="16" customWidth="1"/>
    <col min="265" max="510" width="9.140625" style="16"/>
    <col min="511" max="511" width="5.85546875" style="16" customWidth="1"/>
    <col min="512" max="512" width="12.140625" style="16" customWidth="1"/>
    <col min="513" max="513" width="16.7109375" style="16" customWidth="1"/>
    <col min="514" max="514" width="10.28515625" style="16" customWidth="1"/>
    <col min="515" max="515" width="11.140625" style="16" bestFit="1" customWidth="1"/>
    <col min="516" max="516" width="20.85546875" style="16" bestFit="1" customWidth="1"/>
    <col min="517" max="518" width="7.140625" style="16" customWidth="1"/>
    <col min="519" max="519" width="0" style="16" hidden="1" customWidth="1"/>
    <col min="520" max="520" width="3.42578125" style="16" customWidth="1"/>
    <col min="521" max="766" width="9.140625" style="16"/>
    <col min="767" max="767" width="5.85546875" style="16" customWidth="1"/>
    <col min="768" max="768" width="12.140625" style="16" customWidth="1"/>
    <col min="769" max="769" width="16.7109375" style="16" customWidth="1"/>
    <col min="770" max="770" width="10.28515625" style="16" customWidth="1"/>
    <col min="771" max="771" width="11.140625" style="16" bestFit="1" customWidth="1"/>
    <col min="772" max="772" width="20.85546875" style="16" bestFit="1" customWidth="1"/>
    <col min="773" max="774" width="7.140625" style="16" customWidth="1"/>
    <col min="775" max="775" width="0" style="16" hidden="1" customWidth="1"/>
    <col min="776" max="776" width="3.42578125" style="16" customWidth="1"/>
    <col min="777" max="1022" width="9.140625" style="16"/>
    <col min="1023" max="1023" width="5.85546875" style="16" customWidth="1"/>
    <col min="1024" max="1024" width="12.140625" style="16" customWidth="1"/>
    <col min="1025" max="1025" width="16.7109375" style="16" customWidth="1"/>
    <col min="1026" max="1026" width="10.28515625" style="16" customWidth="1"/>
    <col min="1027" max="1027" width="11.140625" style="16" bestFit="1" customWidth="1"/>
    <col min="1028" max="1028" width="20.85546875" style="16" bestFit="1" customWidth="1"/>
    <col min="1029" max="1030" width="7.140625" style="16" customWidth="1"/>
    <col min="1031" max="1031" width="0" style="16" hidden="1" customWidth="1"/>
    <col min="1032" max="1032" width="3.42578125" style="16" customWidth="1"/>
    <col min="1033" max="1278" width="9.140625" style="16"/>
    <col min="1279" max="1279" width="5.85546875" style="16" customWidth="1"/>
    <col min="1280" max="1280" width="12.140625" style="16" customWidth="1"/>
    <col min="1281" max="1281" width="16.7109375" style="16" customWidth="1"/>
    <col min="1282" max="1282" width="10.28515625" style="16" customWidth="1"/>
    <col min="1283" max="1283" width="11.140625" style="16" bestFit="1" customWidth="1"/>
    <col min="1284" max="1284" width="20.85546875" style="16" bestFit="1" customWidth="1"/>
    <col min="1285" max="1286" width="7.140625" style="16" customWidth="1"/>
    <col min="1287" max="1287" width="0" style="16" hidden="1" customWidth="1"/>
    <col min="1288" max="1288" width="3.42578125" style="16" customWidth="1"/>
    <col min="1289" max="1534" width="9.140625" style="16"/>
    <col min="1535" max="1535" width="5.85546875" style="16" customWidth="1"/>
    <col min="1536" max="1536" width="12.140625" style="16" customWidth="1"/>
    <col min="1537" max="1537" width="16.7109375" style="16" customWidth="1"/>
    <col min="1538" max="1538" width="10.28515625" style="16" customWidth="1"/>
    <col min="1539" max="1539" width="11.140625" style="16" bestFit="1" customWidth="1"/>
    <col min="1540" max="1540" width="20.85546875" style="16" bestFit="1" customWidth="1"/>
    <col min="1541" max="1542" width="7.140625" style="16" customWidth="1"/>
    <col min="1543" max="1543" width="0" style="16" hidden="1" customWidth="1"/>
    <col min="1544" max="1544" width="3.42578125" style="16" customWidth="1"/>
    <col min="1545" max="1790" width="9.140625" style="16"/>
    <col min="1791" max="1791" width="5.85546875" style="16" customWidth="1"/>
    <col min="1792" max="1792" width="12.140625" style="16" customWidth="1"/>
    <col min="1793" max="1793" width="16.7109375" style="16" customWidth="1"/>
    <col min="1794" max="1794" width="10.28515625" style="16" customWidth="1"/>
    <col min="1795" max="1795" width="11.140625" style="16" bestFit="1" customWidth="1"/>
    <col min="1796" max="1796" width="20.85546875" style="16" bestFit="1" customWidth="1"/>
    <col min="1797" max="1798" width="7.140625" style="16" customWidth="1"/>
    <col min="1799" max="1799" width="0" style="16" hidden="1" customWidth="1"/>
    <col min="1800" max="1800" width="3.42578125" style="16" customWidth="1"/>
    <col min="1801" max="2046" width="9.140625" style="16"/>
    <col min="2047" max="2047" width="5.85546875" style="16" customWidth="1"/>
    <col min="2048" max="2048" width="12.140625" style="16" customWidth="1"/>
    <col min="2049" max="2049" width="16.7109375" style="16" customWidth="1"/>
    <col min="2050" max="2050" width="10.28515625" style="16" customWidth="1"/>
    <col min="2051" max="2051" width="11.140625" style="16" bestFit="1" customWidth="1"/>
    <col min="2052" max="2052" width="20.85546875" style="16" bestFit="1" customWidth="1"/>
    <col min="2053" max="2054" width="7.140625" style="16" customWidth="1"/>
    <col min="2055" max="2055" width="0" style="16" hidden="1" customWidth="1"/>
    <col min="2056" max="2056" width="3.42578125" style="16" customWidth="1"/>
    <col min="2057" max="2302" width="9.140625" style="16"/>
    <col min="2303" max="2303" width="5.85546875" style="16" customWidth="1"/>
    <col min="2304" max="2304" width="12.140625" style="16" customWidth="1"/>
    <col min="2305" max="2305" width="16.7109375" style="16" customWidth="1"/>
    <col min="2306" max="2306" width="10.28515625" style="16" customWidth="1"/>
    <col min="2307" max="2307" width="11.140625" style="16" bestFit="1" customWidth="1"/>
    <col min="2308" max="2308" width="20.85546875" style="16" bestFit="1" customWidth="1"/>
    <col min="2309" max="2310" width="7.140625" style="16" customWidth="1"/>
    <col min="2311" max="2311" width="0" style="16" hidden="1" customWidth="1"/>
    <col min="2312" max="2312" width="3.42578125" style="16" customWidth="1"/>
    <col min="2313" max="2558" width="9.140625" style="16"/>
    <col min="2559" max="2559" width="5.85546875" style="16" customWidth="1"/>
    <col min="2560" max="2560" width="12.140625" style="16" customWidth="1"/>
    <col min="2561" max="2561" width="16.7109375" style="16" customWidth="1"/>
    <col min="2562" max="2562" width="10.28515625" style="16" customWidth="1"/>
    <col min="2563" max="2563" width="11.140625" style="16" bestFit="1" customWidth="1"/>
    <col min="2564" max="2564" width="20.85546875" style="16" bestFit="1" customWidth="1"/>
    <col min="2565" max="2566" width="7.140625" style="16" customWidth="1"/>
    <col min="2567" max="2567" width="0" style="16" hidden="1" customWidth="1"/>
    <col min="2568" max="2568" width="3.42578125" style="16" customWidth="1"/>
    <col min="2569" max="2814" width="9.140625" style="16"/>
    <col min="2815" max="2815" width="5.85546875" style="16" customWidth="1"/>
    <col min="2816" max="2816" width="12.140625" style="16" customWidth="1"/>
    <col min="2817" max="2817" width="16.7109375" style="16" customWidth="1"/>
    <col min="2818" max="2818" width="10.28515625" style="16" customWidth="1"/>
    <col min="2819" max="2819" width="11.140625" style="16" bestFit="1" customWidth="1"/>
    <col min="2820" max="2820" width="20.85546875" style="16" bestFit="1" customWidth="1"/>
    <col min="2821" max="2822" width="7.140625" style="16" customWidth="1"/>
    <col min="2823" max="2823" width="0" style="16" hidden="1" customWidth="1"/>
    <col min="2824" max="2824" width="3.42578125" style="16" customWidth="1"/>
    <col min="2825" max="3070" width="9.140625" style="16"/>
    <col min="3071" max="3071" width="5.85546875" style="16" customWidth="1"/>
    <col min="3072" max="3072" width="12.140625" style="16" customWidth="1"/>
    <col min="3073" max="3073" width="16.7109375" style="16" customWidth="1"/>
    <col min="3074" max="3074" width="10.28515625" style="16" customWidth="1"/>
    <col min="3075" max="3075" width="11.140625" style="16" bestFit="1" customWidth="1"/>
    <col min="3076" max="3076" width="20.85546875" style="16" bestFit="1" customWidth="1"/>
    <col min="3077" max="3078" width="7.140625" style="16" customWidth="1"/>
    <col min="3079" max="3079" width="0" style="16" hidden="1" customWidth="1"/>
    <col min="3080" max="3080" width="3.42578125" style="16" customWidth="1"/>
    <col min="3081" max="3326" width="9.140625" style="16"/>
    <col min="3327" max="3327" width="5.85546875" style="16" customWidth="1"/>
    <col min="3328" max="3328" width="12.140625" style="16" customWidth="1"/>
    <col min="3329" max="3329" width="16.7109375" style="16" customWidth="1"/>
    <col min="3330" max="3330" width="10.28515625" style="16" customWidth="1"/>
    <col min="3331" max="3331" width="11.140625" style="16" bestFit="1" customWidth="1"/>
    <col min="3332" max="3332" width="20.85546875" style="16" bestFit="1" customWidth="1"/>
    <col min="3333" max="3334" width="7.140625" style="16" customWidth="1"/>
    <col min="3335" max="3335" width="0" style="16" hidden="1" customWidth="1"/>
    <col min="3336" max="3336" width="3.42578125" style="16" customWidth="1"/>
    <col min="3337" max="3582" width="9.140625" style="16"/>
    <col min="3583" max="3583" width="5.85546875" style="16" customWidth="1"/>
    <col min="3584" max="3584" width="12.140625" style="16" customWidth="1"/>
    <col min="3585" max="3585" width="16.7109375" style="16" customWidth="1"/>
    <col min="3586" max="3586" width="10.28515625" style="16" customWidth="1"/>
    <col min="3587" max="3587" width="11.140625" style="16" bestFit="1" customWidth="1"/>
    <col min="3588" max="3588" width="20.85546875" style="16" bestFit="1" customWidth="1"/>
    <col min="3589" max="3590" width="7.140625" style="16" customWidth="1"/>
    <col min="3591" max="3591" width="0" style="16" hidden="1" customWidth="1"/>
    <col min="3592" max="3592" width="3.42578125" style="16" customWidth="1"/>
    <col min="3593" max="3838" width="9.140625" style="16"/>
    <col min="3839" max="3839" width="5.85546875" style="16" customWidth="1"/>
    <col min="3840" max="3840" width="12.140625" style="16" customWidth="1"/>
    <col min="3841" max="3841" width="16.7109375" style="16" customWidth="1"/>
    <col min="3842" max="3842" width="10.28515625" style="16" customWidth="1"/>
    <col min="3843" max="3843" width="11.140625" style="16" bestFit="1" customWidth="1"/>
    <col min="3844" max="3844" width="20.85546875" style="16" bestFit="1" customWidth="1"/>
    <col min="3845" max="3846" width="7.140625" style="16" customWidth="1"/>
    <col min="3847" max="3847" width="0" style="16" hidden="1" customWidth="1"/>
    <col min="3848" max="3848" width="3.42578125" style="16" customWidth="1"/>
    <col min="3849" max="4094" width="9.140625" style="16"/>
    <col min="4095" max="4095" width="5.85546875" style="16" customWidth="1"/>
    <col min="4096" max="4096" width="12.140625" style="16" customWidth="1"/>
    <col min="4097" max="4097" width="16.7109375" style="16" customWidth="1"/>
    <col min="4098" max="4098" width="10.28515625" style="16" customWidth="1"/>
    <col min="4099" max="4099" width="11.140625" style="16" bestFit="1" customWidth="1"/>
    <col min="4100" max="4100" width="20.85546875" style="16" bestFit="1" customWidth="1"/>
    <col min="4101" max="4102" width="7.140625" style="16" customWidth="1"/>
    <col min="4103" max="4103" width="0" style="16" hidden="1" customWidth="1"/>
    <col min="4104" max="4104" width="3.42578125" style="16" customWidth="1"/>
    <col min="4105" max="4350" width="9.140625" style="16"/>
    <col min="4351" max="4351" width="5.85546875" style="16" customWidth="1"/>
    <col min="4352" max="4352" width="12.140625" style="16" customWidth="1"/>
    <col min="4353" max="4353" width="16.7109375" style="16" customWidth="1"/>
    <col min="4354" max="4354" width="10.28515625" style="16" customWidth="1"/>
    <col min="4355" max="4355" width="11.140625" style="16" bestFit="1" customWidth="1"/>
    <col min="4356" max="4356" width="20.85546875" style="16" bestFit="1" customWidth="1"/>
    <col min="4357" max="4358" width="7.140625" style="16" customWidth="1"/>
    <col min="4359" max="4359" width="0" style="16" hidden="1" customWidth="1"/>
    <col min="4360" max="4360" width="3.42578125" style="16" customWidth="1"/>
    <col min="4361" max="4606" width="9.140625" style="16"/>
    <col min="4607" max="4607" width="5.85546875" style="16" customWidth="1"/>
    <col min="4608" max="4608" width="12.140625" style="16" customWidth="1"/>
    <col min="4609" max="4609" width="16.7109375" style="16" customWidth="1"/>
    <col min="4610" max="4610" width="10.28515625" style="16" customWidth="1"/>
    <col min="4611" max="4611" width="11.140625" style="16" bestFit="1" customWidth="1"/>
    <col min="4612" max="4612" width="20.85546875" style="16" bestFit="1" customWidth="1"/>
    <col min="4613" max="4614" width="7.140625" style="16" customWidth="1"/>
    <col min="4615" max="4615" width="0" style="16" hidden="1" customWidth="1"/>
    <col min="4616" max="4616" width="3.42578125" style="16" customWidth="1"/>
    <col min="4617" max="4862" width="9.140625" style="16"/>
    <col min="4863" max="4863" width="5.85546875" style="16" customWidth="1"/>
    <col min="4864" max="4864" width="12.140625" style="16" customWidth="1"/>
    <col min="4865" max="4865" width="16.7109375" style="16" customWidth="1"/>
    <col min="4866" max="4866" width="10.28515625" style="16" customWidth="1"/>
    <col min="4867" max="4867" width="11.140625" style="16" bestFit="1" customWidth="1"/>
    <col min="4868" max="4868" width="20.85546875" style="16" bestFit="1" customWidth="1"/>
    <col min="4869" max="4870" width="7.140625" style="16" customWidth="1"/>
    <col min="4871" max="4871" width="0" style="16" hidden="1" customWidth="1"/>
    <col min="4872" max="4872" width="3.42578125" style="16" customWidth="1"/>
    <col min="4873" max="5118" width="9.140625" style="16"/>
    <col min="5119" max="5119" width="5.85546875" style="16" customWidth="1"/>
    <col min="5120" max="5120" width="12.140625" style="16" customWidth="1"/>
    <col min="5121" max="5121" width="16.7109375" style="16" customWidth="1"/>
    <col min="5122" max="5122" width="10.28515625" style="16" customWidth="1"/>
    <col min="5123" max="5123" width="11.140625" style="16" bestFit="1" customWidth="1"/>
    <col min="5124" max="5124" width="20.85546875" style="16" bestFit="1" customWidth="1"/>
    <col min="5125" max="5126" width="7.140625" style="16" customWidth="1"/>
    <col min="5127" max="5127" width="0" style="16" hidden="1" customWidth="1"/>
    <col min="5128" max="5128" width="3.42578125" style="16" customWidth="1"/>
    <col min="5129" max="5374" width="9.140625" style="16"/>
    <col min="5375" max="5375" width="5.85546875" style="16" customWidth="1"/>
    <col min="5376" max="5376" width="12.140625" style="16" customWidth="1"/>
    <col min="5377" max="5377" width="16.7109375" style="16" customWidth="1"/>
    <col min="5378" max="5378" width="10.28515625" style="16" customWidth="1"/>
    <col min="5379" max="5379" width="11.140625" style="16" bestFit="1" customWidth="1"/>
    <col min="5380" max="5380" width="20.85546875" style="16" bestFit="1" customWidth="1"/>
    <col min="5381" max="5382" width="7.140625" style="16" customWidth="1"/>
    <col min="5383" max="5383" width="0" style="16" hidden="1" customWidth="1"/>
    <col min="5384" max="5384" width="3.42578125" style="16" customWidth="1"/>
    <col min="5385" max="5630" width="9.140625" style="16"/>
    <col min="5631" max="5631" width="5.85546875" style="16" customWidth="1"/>
    <col min="5632" max="5632" width="12.140625" style="16" customWidth="1"/>
    <col min="5633" max="5633" width="16.7109375" style="16" customWidth="1"/>
    <col min="5634" max="5634" width="10.28515625" style="16" customWidth="1"/>
    <col min="5635" max="5635" width="11.140625" style="16" bestFit="1" customWidth="1"/>
    <col min="5636" max="5636" width="20.85546875" style="16" bestFit="1" customWidth="1"/>
    <col min="5637" max="5638" width="7.140625" style="16" customWidth="1"/>
    <col min="5639" max="5639" width="0" style="16" hidden="1" customWidth="1"/>
    <col min="5640" max="5640" width="3.42578125" style="16" customWidth="1"/>
    <col min="5641" max="5886" width="9.140625" style="16"/>
    <col min="5887" max="5887" width="5.85546875" style="16" customWidth="1"/>
    <col min="5888" max="5888" width="12.140625" style="16" customWidth="1"/>
    <col min="5889" max="5889" width="16.7109375" style="16" customWidth="1"/>
    <col min="5890" max="5890" width="10.28515625" style="16" customWidth="1"/>
    <col min="5891" max="5891" width="11.140625" style="16" bestFit="1" customWidth="1"/>
    <col min="5892" max="5892" width="20.85546875" style="16" bestFit="1" customWidth="1"/>
    <col min="5893" max="5894" width="7.140625" style="16" customWidth="1"/>
    <col min="5895" max="5895" width="0" style="16" hidden="1" customWidth="1"/>
    <col min="5896" max="5896" width="3.42578125" style="16" customWidth="1"/>
    <col min="5897" max="6142" width="9.140625" style="16"/>
    <col min="6143" max="6143" width="5.85546875" style="16" customWidth="1"/>
    <col min="6144" max="6144" width="12.140625" style="16" customWidth="1"/>
    <col min="6145" max="6145" width="16.7109375" style="16" customWidth="1"/>
    <col min="6146" max="6146" width="10.28515625" style="16" customWidth="1"/>
    <col min="6147" max="6147" width="11.140625" style="16" bestFit="1" customWidth="1"/>
    <col min="6148" max="6148" width="20.85546875" style="16" bestFit="1" customWidth="1"/>
    <col min="6149" max="6150" width="7.140625" style="16" customWidth="1"/>
    <col min="6151" max="6151" width="0" style="16" hidden="1" customWidth="1"/>
    <col min="6152" max="6152" width="3.42578125" style="16" customWidth="1"/>
    <col min="6153" max="6398" width="9.140625" style="16"/>
    <col min="6399" max="6399" width="5.85546875" style="16" customWidth="1"/>
    <col min="6400" max="6400" width="12.140625" style="16" customWidth="1"/>
    <col min="6401" max="6401" width="16.7109375" style="16" customWidth="1"/>
    <col min="6402" max="6402" width="10.28515625" style="16" customWidth="1"/>
    <col min="6403" max="6403" width="11.140625" style="16" bestFit="1" customWidth="1"/>
    <col min="6404" max="6404" width="20.85546875" style="16" bestFit="1" customWidth="1"/>
    <col min="6405" max="6406" width="7.140625" style="16" customWidth="1"/>
    <col min="6407" max="6407" width="0" style="16" hidden="1" customWidth="1"/>
    <col min="6408" max="6408" width="3.42578125" style="16" customWidth="1"/>
    <col min="6409" max="6654" width="9.140625" style="16"/>
    <col min="6655" max="6655" width="5.85546875" style="16" customWidth="1"/>
    <col min="6656" max="6656" width="12.140625" style="16" customWidth="1"/>
    <col min="6657" max="6657" width="16.7109375" style="16" customWidth="1"/>
    <col min="6658" max="6658" width="10.28515625" style="16" customWidth="1"/>
    <col min="6659" max="6659" width="11.140625" style="16" bestFit="1" customWidth="1"/>
    <col min="6660" max="6660" width="20.85546875" style="16" bestFit="1" customWidth="1"/>
    <col min="6661" max="6662" width="7.140625" style="16" customWidth="1"/>
    <col min="6663" max="6663" width="0" style="16" hidden="1" customWidth="1"/>
    <col min="6664" max="6664" width="3.42578125" style="16" customWidth="1"/>
    <col min="6665" max="6910" width="9.140625" style="16"/>
    <col min="6911" max="6911" width="5.85546875" style="16" customWidth="1"/>
    <col min="6912" max="6912" width="12.140625" style="16" customWidth="1"/>
    <col min="6913" max="6913" width="16.7109375" style="16" customWidth="1"/>
    <col min="6914" max="6914" width="10.28515625" style="16" customWidth="1"/>
    <col min="6915" max="6915" width="11.140625" style="16" bestFit="1" customWidth="1"/>
    <col min="6916" max="6916" width="20.85546875" style="16" bestFit="1" customWidth="1"/>
    <col min="6917" max="6918" width="7.140625" style="16" customWidth="1"/>
    <col min="6919" max="6919" width="0" style="16" hidden="1" customWidth="1"/>
    <col min="6920" max="6920" width="3.42578125" style="16" customWidth="1"/>
    <col min="6921" max="7166" width="9.140625" style="16"/>
    <col min="7167" max="7167" width="5.85546875" style="16" customWidth="1"/>
    <col min="7168" max="7168" width="12.140625" style="16" customWidth="1"/>
    <col min="7169" max="7169" width="16.7109375" style="16" customWidth="1"/>
    <col min="7170" max="7170" width="10.28515625" style="16" customWidth="1"/>
    <col min="7171" max="7171" width="11.140625" style="16" bestFit="1" customWidth="1"/>
    <col min="7172" max="7172" width="20.85546875" style="16" bestFit="1" customWidth="1"/>
    <col min="7173" max="7174" width="7.140625" style="16" customWidth="1"/>
    <col min="7175" max="7175" width="0" style="16" hidden="1" customWidth="1"/>
    <col min="7176" max="7176" width="3.42578125" style="16" customWidth="1"/>
    <col min="7177" max="7422" width="9.140625" style="16"/>
    <col min="7423" max="7423" width="5.85546875" style="16" customWidth="1"/>
    <col min="7424" max="7424" width="12.140625" style="16" customWidth="1"/>
    <col min="7425" max="7425" width="16.7109375" style="16" customWidth="1"/>
    <col min="7426" max="7426" width="10.28515625" style="16" customWidth="1"/>
    <col min="7427" max="7427" width="11.140625" style="16" bestFit="1" customWidth="1"/>
    <col min="7428" max="7428" width="20.85546875" style="16" bestFit="1" customWidth="1"/>
    <col min="7429" max="7430" width="7.140625" style="16" customWidth="1"/>
    <col min="7431" max="7431" width="0" style="16" hidden="1" customWidth="1"/>
    <col min="7432" max="7432" width="3.42578125" style="16" customWidth="1"/>
    <col min="7433" max="7678" width="9.140625" style="16"/>
    <col min="7679" max="7679" width="5.85546875" style="16" customWidth="1"/>
    <col min="7680" max="7680" width="12.140625" style="16" customWidth="1"/>
    <col min="7681" max="7681" width="16.7109375" style="16" customWidth="1"/>
    <col min="7682" max="7682" width="10.28515625" style="16" customWidth="1"/>
    <col min="7683" max="7683" width="11.140625" style="16" bestFit="1" customWidth="1"/>
    <col min="7684" max="7684" width="20.85546875" style="16" bestFit="1" customWidth="1"/>
    <col min="7685" max="7686" width="7.140625" style="16" customWidth="1"/>
    <col min="7687" max="7687" width="0" style="16" hidden="1" customWidth="1"/>
    <col min="7688" max="7688" width="3.42578125" style="16" customWidth="1"/>
    <col min="7689" max="7934" width="9.140625" style="16"/>
    <col min="7935" max="7935" width="5.85546875" style="16" customWidth="1"/>
    <col min="7936" max="7936" width="12.140625" style="16" customWidth="1"/>
    <col min="7937" max="7937" width="16.7109375" style="16" customWidth="1"/>
    <col min="7938" max="7938" width="10.28515625" style="16" customWidth="1"/>
    <col min="7939" max="7939" width="11.140625" style="16" bestFit="1" customWidth="1"/>
    <col min="7940" max="7940" width="20.85546875" style="16" bestFit="1" customWidth="1"/>
    <col min="7941" max="7942" width="7.140625" style="16" customWidth="1"/>
    <col min="7943" max="7943" width="0" style="16" hidden="1" customWidth="1"/>
    <col min="7944" max="7944" width="3.42578125" style="16" customWidth="1"/>
    <col min="7945" max="8190" width="9.140625" style="16"/>
    <col min="8191" max="8191" width="5.85546875" style="16" customWidth="1"/>
    <col min="8192" max="8192" width="12.140625" style="16" customWidth="1"/>
    <col min="8193" max="8193" width="16.7109375" style="16" customWidth="1"/>
    <col min="8194" max="8194" width="10.28515625" style="16" customWidth="1"/>
    <col min="8195" max="8195" width="11.140625" style="16" bestFit="1" customWidth="1"/>
    <col min="8196" max="8196" width="20.85546875" style="16" bestFit="1" customWidth="1"/>
    <col min="8197" max="8198" width="7.140625" style="16" customWidth="1"/>
    <col min="8199" max="8199" width="0" style="16" hidden="1" customWidth="1"/>
    <col min="8200" max="8200" width="3.42578125" style="16" customWidth="1"/>
    <col min="8201" max="8446" width="9.140625" style="16"/>
    <col min="8447" max="8447" width="5.85546875" style="16" customWidth="1"/>
    <col min="8448" max="8448" width="12.140625" style="16" customWidth="1"/>
    <col min="8449" max="8449" width="16.7109375" style="16" customWidth="1"/>
    <col min="8450" max="8450" width="10.28515625" style="16" customWidth="1"/>
    <col min="8451" max="8451" width="11.140625" style="16" bestFit="1" customWidth="1"/>
    <col min="8452" max="8452" width="20.85546875" style="16" bestFit="1" customWidth="1"/>
    <col min="8453" max="8454" width="7.140625" style="16" customWidth="1"/>
    <col min="8455" max="8455" width="0" style="16" hidden="1" customWidth="1"/>
    <col min="8456" max="8456" width="3.42578125" style="16" customWidth="1"/>
    <col min="8457" max="8702" width="9.140625" style="16"/>
    <col min="8703" max="8703" width="5.85546875" style="16" customWidth="1"/>
    <col min="8704" max="8704" width="12.140625" style="16" customWidth="1"/>
    <col min="8705" max="8705" width="16.7109375" style="16" customWidth="1"/>
    <col min="8706" max="8706" width="10.28515625" style="16" customWidth="1"/>
    <col min="8707" max="8707" width="11.140625" style="16" bestFit="1" customWidth="1"/>
    <col min="8708" max="8708" width="20.85546875" style="16" bestFit="1" customWidth="1"/>
    <col min="8709" max="8710" width="7.140625" style="16" customWidth="1"/>
    <col min="8711" max="8711" width="0" style="16" hidden="1" customWidth="1"/>
    <col min="8712" max="8712" width="3.42578125" style="16" customWidth="1"/>
    <col min="8713" max="8958" width="9.140625" style="16"/>
    <col min="8959" max="8959" width="5.85546875" style="16" customWidth="1"/>
    <col min="8960" max="8960" width="12.140625" style="16" customWidth="1"/>
    <col min="8961" max="8961" width="16.7109375" style="16" customWidth="1"/>
    <col min="8962" max="8962" width="10.28515625" style="16" customWidth="1"/>
    <col min="8963" max="8963" width="11.140625" style="16" bestFit="1" customWidth="1"/>
    <col min="8964" max="8964" width="20.85546875" style="16" bestFit="1" customWidth="1"/>
    <col min="8965" max="8966" width="7.140625" style="16" customWidth="1"/>
    <col min="8967" max="8967" width="0" style="16" hidden="1" customWidth="1"/>
    <col min="8968" max="8968" width="3.42578125" style="16" customWidth="1"/>
    <col min="8969" max="9214" width="9.140625" style="16"/>
    <col min="9215" max="9215" width="5.85546875" style="16" customWidth="1"/>
    <col min="9216" max="9216" width="12.140625" style="16" customWidth="1"/>
    <col min="9217" max="9217" width="16.7109375" style="16" customWidth="1"/>
    <col min="9218" max="9218" width="10.28515625" style="16" customWidth="1"/>
    <col min="9219" max="9219" width="11.140625" style="16" bestFit="1" customWidth="1"/>
    <col min="9220" max="9220" width="20.85546875" style="16" bestFit="1" customWidth="1"/>
    <col min="9221" max="9222" width="7.140625" style="16" customWidth="1"/>
    <col min="9223" max="9223" width="0" style="16" hidden="1" customWidth="1"/>
    <col min="9224" max="9224" width="3.42578125" style="16" customWidth="1"/>
    <col min="9225" max="9470" width="9.140625" style="16"/>
    <col min="9471" max="9471" width="5.85546875" style="16" customWidth="1"/>
    <col min="9472" max="9472" width="12.140625" style="16" customWidth="1"/>
    <col min="9473" max="9473" width="16.7109375" style="16" customWidth="1"/>
    <col min="9474" max="9474" width="10.28515625" style="16" customWidth="1"/>
    <col min="9475" max="9475" width="11.140625" style="16" bestFit="1" customWidth="1"/>
    <col min="9476" max="9476" width="20.85546875" style="16" bestFit="1" customWidth="1"/>
    <col min="9477" max="9478" width="7.140625" style="16" customWidth="1"/>
    <col min="9479" max="9479" width="0" style="16" hidden="1" customWidth="1"/>
    <col min="9480" max="9480" width="3.42578125" style="16" customWidth="1"/>
    <col min="9481" max="9726" width="9.140625" style="16"/>
    <col min="9727" max="9727" width="5.85546875" style="16" customWidth="1"/>
    <col min="9728" max="9728" width="12.140625" style="16" customWidth="1"/>
    <col min="9729" max="9729" width="16.7109375" style="16" customWidth="1"/>
    <col min="9730" max="9730" width="10.28515625" style="16" customWidth="1"/>
    <col min="9731" max="9731" width="11.140625" style="16" bestFit="1" customWidth="1"/>
    <col min="9732" max="9732" width="20.85546875" style="16" bestFit="1" customWidth="1"/>
    <col min="9733" max="9734" width="7.140625" style="16" customWidth="1"/>
    <col min="9735" max="9735" width="0" style="16" hidden="1" customWidth="1"/>
    <col min="9736" max="9736" width="3.42578125" style="16" customWidth="1"/>
    <col min="9737" max="9982" width="9.140625" style="16"/>
    <col min="9983" max="9983" width="5.85546875" style="16" customWidth="1"/>
    <col min="9984" max="9984" width="12.140625" style="16" customWidth="1"/>
    <col min="9985" max="9985" width="16.7109375" style="16" customWidth="1"/>
    <col min="9986" max="9986" width="10.28515625" style="16" customWidth="1"/>
    <col min="9987" max="9987" width="11.140625" style="16" bestFit="1" customWidth="1"/>
    <col min="9988" max="9988" width="20.85546875" style="16" bestFit="1" customWidth="1"/>
    <col min="9989" max="9990" width="7.140625" style="16" customWidth="1"/>
    <col min="9991" max="9991" width="0" style="16" hidden="1" customWidth="1"/>
    <col min="9992" max="9992" width="3.42578125" style="16" customWidth="1"/>
    <col min="9993" max="10238" width="9.140625" style="16"/>
    <col min="10239" max="10239" width="5.85546875" style="16" customWidth="1"/>
    <col min="10240" max="10240" width="12.140625" style="16" customWidth="1"/>
    <col min="10241" max="10241" width="16.7109375" style="16" customWidth="1"/>
    <col min="10242" max="10242" width="10.28515625" style="16" customWidth="1"/>
    <col min="10243" max="10243" width="11.140625" style="16" bestFit="1" customWidth="1"/>
    <col min="10244" max="10244" width="20.85546875" style="16" bestFit="1" customWidth="1"/>
    <col min="10245" max="10246" width="7.140625" style="16" customWidth="1"/>
    <col min="10247" max="10247" width="0" style="16" hidden="1" customWidth="1"/>
    <col min="10248" max="10248" width="3.42578125" style="16" customWidth="1"/>
    <col min="10249" max="10494" width="9.140625" style="16"/>
    <col min="10495" max="10495" width="5.85546875" style="16" customWidth="1"/>
    <col min="10496" max="10496" width="12.140625" style="16" customWidth="1"/>
    <col min="10497" max="10497" width="16.7109375" style="16" customWidth="1"/>
    <col min="10498" max="10498" width="10.28515625" style="16" customWidth="1"/>
    <col min="10499" max="10499" width="11.140625" style="16" bestFit="1" customWidth="1"/>
    <col min="10500" max="10500" width="20.85546875" style="16" bestFit="1" customWidth="1"/>
    <col min="10501" max="10502" width="7.140625" style="16" customWidth="1"/>
    <col min="10503" max="10503" width="0" style="16" hidden="1" customWidth="1"/>
    <col min="10504" max="10504" width="3.42578125" style="16" customWidth="1"/>
    <col min="10505" max="10750" width="9.140625" style="16"/>
    <col min="10751" max="10751" width="5.85546875" style="16" customWidth="1"/>
    <col min="10752" max="10752" width="12.140625" style="16" customWidth="1"/>
    <col min="10753" max="10753" width="16.7109375" style="16" customWidth="1"/>
    <col min="10754" max="10754" width="10.28515625" style="16" customWidth="1"/>
    <col min="10755" max="10755" width="11.140625" style="16" bestFit="1" customWidth="1"/>
    <col min="10756" max="10756" width="20.85546875" style="16" bestFit="1" customWidth="1"/>
    <col min="10757" max="10758" width="7.140625" style="16" customWidth="1"/>
    <col min="10759" max="10759" width="0" style="16" hidden="1" customWidth="1"/>
    <col min="10760" max="10760" width="3.42578125" style="16" customWidth="1"/>
    <col min="10761" max="11006" width="9.140625" style="16"/>
    <col min="11007" max="11007" width="5.85546875" style="16" customWidth="1"/>
    <col min="11008" max="11008" width="12.140625" style="16" customWidth="1"/>
    <col min="11009" max="11009" width="16.7109375" style="16" customWidth="1"/>
    <col min="11010" max="11010" width="10.28515625" style="16" customWidth="1"/>
    <col min="11011" max="11011" width="11.140625" style="16" bestFit="1" customWidth="1"/>
    <col min="11012" max="11012" width="20.85546875" style="16" bestFit="1" customWidth="1"/>
    <col min="11013" max="11014" width="7.140625" style="16" customWidth="1"/>
    <col min="11015" max="11015" width="0" style="16" hidden="1" customWidth="1"/>
    <col min="11016" max="11016" width="3.42578125" style="16" customWidth="1"/>
    <col min="11017" max="11262" width="9.140625" style="16"/>
    <col min="11263" max="11263" width="5.85546875" style="16" customWidth="1"/>
    <col min="11264" max="11264" width="12.140625" style="16" customWidth="1"/>
    <col min="11265" max="11265" width="16.7109375" style="16" customWidth="1"/>
    <col min="11266" max="11266" width="10.28515625" style="16" customWidth="1"/>
    <col min="11267" max="11267" width="11.140625" style="16" bestFit="1" customWidth="1"/>
    <col min="11268" max="11268" width="20.85546875" style="16" bestFit="1" customWidth="1"/>
    <col min="11269" max="11270" width="7.140625" style="16" customWidth="1"/>
    <col min="11271" max="11271" width="0" style="16" hidden="1" customWidth="1"/>
    <col min="11272" max="11272" width="3.42578125" style="16" customWidth="1"/>
    <col min="11273" max="11518" width="9.140625" style="16"/>
    <col min="11519" max="11519" width="5.85546875" style="16" customWidth="1"/>
    <col min="11520" max="11520" width="12.140625" style="16" customWidth="1"/>
    <col min="11521" max="11521" width="16.7109375" style="16" customWidth="1"/>
    <col min="11522" max="11522" width="10.28515625" style="16" customWidth="1"/>
    <col min="11523" max="11523" width="11.140625" style="16" bestFit="1" customWidth="1"/>
    <col min="11524" max="11524" width="20.85546875" style="16" bestFit="1" customWidth="1"/>
    <col min="11525" max="11526" width="7.140625" style="16" customWidth="1"/>
    <col min="11527" max="11527" width="0" style="16" hidden="1" customWidth="1"/>
    <col min="11528" max="11528" width="3.42578125" style="16" customWidth="1"/>
    <col min="11529" max="11774" width="9.140625" style="16"/>
    <col min="11775" max="11775" width="5.85546875" style="16" customWidth="1"/>
    <col min="11776" max="11776" width="12.140625" style="16" customWidth="1"/>
    <col min="11777" max="11777" width="16.7109375" style="16" customWidth="1"/>
    <col min="11778" max="11778" width="10.28515625" style="16" customWidth="1"/>
    <col min="11779" max="11779" width="11.140625" style="16" bestFit="1" customWidth="1"/>
    <col min="11780" max="11780" width="20.85546875" style="16" bestFit="1" customWidth="1"/>
    <col min="11781" max="11782" width="7.140625" style="16" customWidth="1"/>
    <col min="11783" max="11783" width="0" style="16" hidden="1" customWidth="1"/>
    <col min="11784" max="11784" width="3.42578125" style="16" customWidth="1"/>
    <col min="11785" max="12030" width="9.140625" style="16"/>
    <col min="12031" max="12031" width="5.85546875" style="16" customWidth="1"/>
    <col min="12032" max="12032" width="12.140625" style="16" customWidth="1"/>
    <col min="12033" max="12033" width="16.7109375" style="16" customWidth="1"/>
    <col min="12034" max="12034" width="10.28515625" style="16" customWidth="1"/>
    <col min="12035" max="12035" width="11.140625" style="16" bestFit="1" customWidth="1"/>
    <col min="12036" max="12036" width="20.85546875" style="16" bestFit="1" customWidth="1"/>
    <col min="12037" max="12038" width="7.140625" style="16" customWidth="1"/>
    <col min="12039" max="12039" width="0" style="16" hidden="1" customWidth="1"/>
    <col min="12040" max="12040" width="3.42578125" style="16" customWidth="1"/>
    <col min="12041" max="12286" width="9.140625" style="16"/>
    <col min="12287" max="12287" width="5.85546875" style="16" customWidth="1"/>
    <col min="12288" max="12288" width="12.140625" style="16" customWidth="1"/>
    <col min="12289" max="12289" width="16.7109375" style="16" customWidth="1"/>
    <col min="12290" max="12290" width="10.28515625" style="16" customWidth="1"/>
    <col min="12291" max="12291" width="11.140625" style="16" bestFit="1" customWidth="1"/>
    <col min="12292" max="12292" width="20.85546875" style="16" bestFit="1" customWidth="1"/>
    <col min="12293" max="12294" width="7.140625" style="16" customWidth="1"/>
    <col min="12295" max="12295" width="0" style="16" hidden="1" customWidth="1"/>
    <col min="12296" max="12296" width="3.42578125" style="16" customWidth="1"/>
    <col min="12297" max="12542" width="9.140625" style="16"/>
    <col min="12543" max="12543" width="5.85546875" style="16" customWidth="1"/>
    <col min="12544" max="12544" width="12.140625" style="16" customWidth="1"/>
    <col min="12545" max="12545" width="16.7109375" style="16" customWidth="1"/>
    <col min="12546" max="12546" width="10.28515625" style="16" customWidth="1"/>
    <col min="12547" max="12547" width="11.140625" style="16" bestFit="1" customWidth="1"/>
    <col min="12548" max="12548" width="20.85546875" style="16" bestFit="1" customWidth="1"/>
    <col min="12549" max="12550" width="7.140625" style="16" customWidth="1"/>
    <col min="12551" max="12551" width="0" style="16" hidden="1" customWidth="1"/>
    <col min="12552" max="12552" width="3.42578125" style="16" customWidth="1"/>
    <col min="12553" max="12798" width="9.140625" style="16"/>
    <col min="12799" max="12799" width="5.85546875" style="16" customWidth="1"/>
    <col min="12800" max="12800" width="12.140625" style="16" customWidth="1"/>
    <col min="12801" max="12801" width="16.7109375" style="16" customWidth="1"/>
    <col min="12802" max="12802" width="10.28515625" style="16" customWidth="1"/>
    <col min="12803" max="12803" width="11.140625" style="16" bestFit="1" customWidth="1"/>
    <col min="12804" max="12804" width="20.85546875" style="16" bestFit="1" customWidth="1"/>
    <col min="12805" max="12806" width="7.140625" style="16" customWidth="1"/>
    <col min="12807" max="12807" width="0" style="16" hidden="1" customWidth="1"/>
    <col min="12808" max="12808" width="3.42578125" style="16" customWidth="1"/>
    <col min="12809" max="13054" width="9.140625" style="16"/>
    <col min="13055" max="13055" width="5.85546875" style="16" customWidth="1"/>
    <col min="13056" max="13056" width="12.140625" style="16" customWidth="1"/>
    <col min="13057" max="13057" width="16.7109375" style="16" customWidth="1"/>
    <col min="13058" max="13058" width="10.28515625" style="16" customWidth="1"/>
    <col min="13059" max="13059" width="11.140625" style="16" bestFit="1" customWidth="1"/>
    <col min="13060" max="13060" width="20.85546875" style="16" bestFit="1" customWidth="1"/>
    <col min="13061" max="13062" width="7.140625" style="16" customWidth="1"/>
    <col min="13063" max="13063" width="0" style="16" hidden="1" customWidth="1"/>
    <col min="13064" max="13064" width="3.42578125" style="16" customWidth="1"/>
    <col min="13065" max="13310" width="9.140625" style="16"/>
    <col min="13311" max="13311" width="5.85546875" style="16" customWidth="1"/>
    <col min="13312" max="13312" width="12.140625" style="16" customWidth="1"/>
    <col min="13313" max="13313" width="16.7109375" style="16" customWidth="1"/>
    <col min="13314" max="13314" width="10.28515625" style="16" customWidth="1"/>
    <col min="13315" max="13315" width="11.140625" style="16" bestFit="1" customWidth="1"/>
    <col min="13316" max="13316" width="20.85546875" style="16" bestFit="1" customWidth="1"/>
    <col min="13317" max="13318" width="7.140625" style="16" customWidth="1"/>
    <col min="13319" max="13319" width="0" style="16" hidden="1" customWidth="1"/>
    <col min="13320" max="13320" width="3.42578125" style="16" customWidth="1"/>
    <col min="13321" max="13566" width="9.140625" style="16"/>
    <col min="13567" max="13567" width="5.85546875" style="16" customWidth="1"/>
    <col min="13568" max="13568" width="12.140625" style="16" customWidth="1"/>
    <col min="13569" max="13569" width="16.7109375" style="16" customWidth="1"/>
    <col min="13570" max="13570" width="10.28515625" style="16" customWidth="1"/>
    <col min="13571" max="13571" width="11.140625" style="16" bestFit="1" customWidth="1"/>
    <col min="13572" max="13572" width="20.85546875" style="16" bestFit="1" customWidth="1"/>
    <col min="13573" max="13574" width="7.140625" style="16" customWidth="1"/>
    <col min="13575" max="13575" width="0" style="16" hidden="1" customWidth="1"/>
    <col min="13576" max="13576" width="3.42578125" style="16" customWidth="1"/>
    <col min="13577" max="13822" width="9.140625" style="16"/>
    <col min="13823" max="13823" width="5.85546875" style="16" customWidth="1"/>
    <col min="13824" max="13824" width="12.140625" style="16" customWidth="1"/>
    <col min="13825" max="13825" width="16.7109375" style="16" customWidth="1"/>
    <col min="13826" max="13826" width="10.28515625" style="16" customWidth="1"/>
    <col min="13827" max="13827" width="11.140625" style="16" bestFit="1" customWidth="1"/>
    <col min="13828" max="13828" width="20.85546875" style="16" bestFit="1" customWidth="1"/>
    <col min="13829" max="13830" width="7.140625" style="16" customWidth="1"/>
    <col min="13831" max="13831" width="0" style="16" hidden="1" customWidth="1"/>
    <col min="13832" max="13832" width="3.42578125" style="16" customWidth="1"/>
    <col min="13833" max="14078" width="9.140625" style="16"/>
    <col min="14079" max="14079" width="5.85546875" style="16" customWidth="1"/>
    <col min="14080" max="14080" width="12.140625" style="16" customWidth="1"/>
    <col min="14081" max="14081" width="16.7109375" style="16" customWidth="1"/>
    <col min="14082" max="14082" width="10.28515625" style="16" customWidth="1"/>
    <col min="14083" max="14083" width="11.140625" style="16" bestFit="1" customWidth="1"/>
    <col min="14084" max="14084" width="20.85546875" style="16" bestFit="1" customWidth="1"/>
    <col min="14085" max="14086" width="7.140625" style="16" customWidth="1"/>
    <col min="14087" max="14087" width="0" style="16" hidden="1" customWidth="1"/>
    <col min="14088" max="14088" width="3.42578125" style="16" customWidth="1"/>
    <col min="14089" max="14334" width="9.140625" style="16"/>
    <col min="14335" max="14335" width="5.85546875" style="16" customWidth="1"/>
    <col min="14336" max="14336" width="12.140625" style="16" customWidth="1"/>
    <col min="14337" max="14337" width="16.7109375" style="16" customWidth="1"/>
    <col min="14338" max="14338" width="10.28515625" style="16" customWidth="1"/>
    <col min="14339" max="14339" width="11.140625" style="16" bestFit="1" customWidth="1"/>
    <col min="14340" max="14340" width="20.85546875" style="16" bestFit="1" customWidth="1"/>
    <col min="14341" max="14342" width="7.140625" style="16" customWidth="1"/>
    <col min="14343" max="14343" width="0" style="16" hidden="1" customWidth="1"/>
    <col min="14344" max="14344" width="3.42578125" style="16" customWidth="1"/>
    <col min="14345" max="14590" width="9.140625" style="16"/>
    <col min="14591" max="14591" width="5.85546875" style="16" customWidth="1"/>
    <col min="14592" max="14592" width="12.140625" style="16" customWidth="1"/>
    <col min="14593" max="14593" width="16.7109375" style="16" customWidth="1"/>
    <col min="14594" max="14594" width="10.28515625" style="16" customWidth="1"/>
    <col min="14595" max="14595" width="11.140625" style="16" bestFit="1" customWidth="1"/>
    <col min="14596" max="14596" width="20.85546875" style="16" bestFit="1" customWidth="1"/>
    <col min="14597" max="14598" width="7.140625" style="16" customWidth="1"/>
    <col min="14599" max="14599" width="0" style="16" hidden="1" customWidth="1"/>
    <col min="14600" max="14600" width="3.42578125" style="16" customWidth="1"/>
    <col min="14601" max="14846" width="9.140625" style="16"/>
    <col min="14847" max="14847" width="5.85546875" style="16" customWidth="1"/>
    <col min="14848" max="14848" width="12.140625" style="16" customWidth="1"/>
    <col min="14849" max="14849" width="16.7109375" style="16" customWidth="1"/>
    <col min="14850" max="14850" width="10.28515625" style="16" customWidth="1"/>
    <col min="14851" max="14851" width="11.140625" style="16" bestFit="1" customWidth="1"/>
    <col min="14852" max="14852" width="20.85546875" style="16" bestFit="1" customWidth="1"/>
    <col min="14853" max="14854" width="7.140625" style="16" customWidth="1"/>
    <col min="14855" max="14855" width="0" style="16" hidden="1" customWidth="1"/>
    <col min="14856" max="14856" width="3.42578125" style="16" customWidth="1"/>
    <col min="14857" max="15102" width="9.140625" style="16"/>
    <col min="15103" max="15103" width="5.85546875" style="16" customWidth="1"/>
    <col min="15104" max="15104" width="12.140625" style="16" customWidth="1"/>
    <col min="15105" max="15105" width="16.7109375" style="16" customWidth="1"/>
    <col min="15106" max="15106" width="10.28515625" style="16" customWidth="1"/>
    <col min="15107" max="15107" width="11.140625" style="16" bestFit="1" customWidth="1"/>
    <col min="15108" max="15108" width="20.85546875" style="16" bestFit="1" customWidth="1"/>
    <col min="15109" max="15110" width="7.140625" style="16" customWidth="1"/>
    <col min="15111" max="15111" width="0" style="16" hidden="1" customWidth="1"/>
    <col min="15112" max="15112" width="3.42578125" style="16" customWidth="1"/>
    <col min="15113" max="15358" width="9.140625" style="16"/>
    <col min="15359" max="15359" width="5.85546875" style="16" customWidth="1"/>
    <col min="15360" max="15360" width="12.140625" style="16" customWidth="1"/>
    <col min="15361" max="15361" width="16.7109375" style="16" customWidth="1"/>
    <col min="15362" max="15362" width="10.28515625" style="16" customWidth="1"/>
    <col min="15363" max="15363" width="11.140625" style="16" bestFit="1" customWidth="1"/>
    <col min="15364" max="15364" width="20.85546875" style="16" bestFit="1" customWidth="1"/>
    <col min="15365" max="15366" width="7.140625" style="16" customWidth="1"/>
    <col min="15367" max="15367" width="0" style="16" hidden="1" customWidth="1"/>
    <col min="15368" max="15368" width="3.42578125" style="16" customWidth="1"/>
    <col min="15369" max="15614" width="9.140625" style="16"/>
    <col min="15615" max="15615" width="5.85546875" style="16" customWidth="1"/>
    <col min="15616" max="15616" width="12.140625" style="16" customWidth="1"/>
    <col min="15617" max="15617" width="16.7109375" style="16" customWidth="1"/>
    <col min="15618" max="15618" width="10.28515625" style="16" customWidth="1"/>
    <col min="15619" max="15619" width="11.140625" style="16" bestFit="1" customWidth="1"/>
    <col min="15620" max="15620" width="20.85546875" style="16" bestFit="1" customWidth="1"/>
    <col min="15621" max="15622" width="7.140625" style="16" customWidth="1"/>
    <col min="15623" max="15623" width="0" style="16" hidden="1" customWidth="1"/>
    <col min="15624" max="15624" width="3.42578125" style="16" customWidth="1"/>
    <col min="15625" max="15870" width="9.140625" style="16"/>
    <col min="15871" max="15871" width="5.85546875" style="16" customWidth="1"/>
    <col min="15872" max="15872" width="12.140625" style="16" customWidth="1"/>
    <col min="15873" max="15873" width="16.7109375" style="16" customWidth="1"/>
    <col min="15874" max="15874" width="10.28515625" style="16" customWidth="1"/>
    <col min="15875" max="15875" width="11.140625" style="16" bestFit="1" customWidth="1"/>
    <col min="15876" max="15876" width="20.85546875" style="16" bestFit="1" customWidth="1"/>
    <col min="15877" max="15878" width="7.140625" style="16" customWidth="1"/>
    <col min="15879" max="15879" width="0" style="16" hidden="1" customWidth="1"/>
    <col min="15880" max="15880" width="3.42578125" style="16" customWidth="1"/>
    <col min="15881" max="16126" width="9.140625" style="16"/>
    <col min="16127" max="16127" width="5.85546875" style="16" customWidth="1"/>
    <col min="16128" max="16128" width="12.140625" style="16" customWidth="1"/>
    <col min="16129" max="16129" width="16.7109375" style="16" customWidth="1"/>
    <col min="16130" max="16130" width="10.28515625" style="16" customWidth="1"/>
    <col min="16131" max="16131" width="11.140625" style="16" bestFit="1" customWidth="1"/>
    <col min="16132" max="16132" width="20.85546875" style="16" bestFit="1" customWidth="1"/>
    <col min="16133" max="16134" width="7.140625" style="16" customWidth="1"/>
    <col min="16135" max="16135" width="0" style="16" hidden="1" customWidth="1"/>
    <col min="16136" max="16136" width="3.42578125" style="16" customWidth="1"/>
    <col min="16137" max="16383" width="9.140625" style="16"/>
    <col min="16384" max="16384" width="9.140625" style="16" customWidth="1"/>
  </cols>
  <sheetData>
    <row r="1" spans="1:8" s="46" customFormat="1" ht="18.75" x14ac:dyDescent="0.3">
      <c r="A1" s="1" t="s">
        <v>295</v>
      </c>
      <c r="B1" s="43"/>
      <c r="C1" s="43"/>
      <c r="D1" s="44"/>
      <c r="E1" s="45"/>
    </row>
    <row r="2" spans="1:8" s="46" customFormat="1" ht="15.75" x14ac:dyDescent="0.25">
      <c r="A2" s="194">
        <v>43609</v>
      </c>
      <c r="B2" s="194"/>
      <c r="C2" s="43"/>
      <c r="D2" s="44"/>
      <c r="E2" s="6" t="s">
        <v>0</v>
      </c>
    </row>
    <row r="3" spans="1:8" s="7" customFormat="1" x14ac:dyDescent="0.25">
      <c r="B3" s="8"/>
      <c r="C3" s="8"/>
      <c r="D3" s="9"/>
    </row>
    <row r="4" spans="1:8" s="46" customFormat="1" x14ac:dyDescent="0.25">
      <c r="A4" s="43"/>
      <c r="B4" s="47" t="s">
        <v>161</v>
      </c>
      <c r="D4" s="44"/>
      <c r="E4" s="48">
        <v>1</v>
      </c>
      <c r="F4" s="49" t="s">
        <v>2</v>
      </c>
    </row>
    <row r="5" spans="1:8" s="13" customFormat="1" ht="15.75" thickBot="1" x14ac:dyDescent="0.3">
      <c r="B5" s="14"/>
      <c r="C5" s="15"/>
      <c r="D5" s="16"/>
      <c r="F5" s="17"/>
    </row>
    <row r="6" spans="1:8" thickBot="1" x14ac:dyDescent="0.25">
      <c r="A6" s="19" t="s">
        <v>268</v>
      </c>
      <c r="B6" s="20" t="s">
        <v>4</v>
      </c>
      <c r="C6" s="21" t="s">
        <v>5</v>
      </c>
      <c r="D6" s="22" t="s">
        <v>6</v>
      </c>
      <c r="E6" s="22" t="s">
        <v>7</v>
      </c>
      <c r="F6" s="22" t="s">
        <v>8</v>
      </c>
      <c r="G6" s="23" t="s">
        <v>9</v>
      </c>
      <c r="H6" s="191" t="s">
        <v>11</v>
      </c>
    </row>
    <row r="7" spans="1:8" ht="17.25" customHeight="1" x14ac:dyDescent="0.2">
      <c r="A7" s="26">
        <v>1</v>
      </c>
      <c r="B7" s="35" t="s">
        <v>94</v>
      </c>
      <c r="C7" s="36" t="s">
        <v>165</v>
      </c>
      <c r="D7" s="29" t="s">
        <v>166</v>
      </c>
      <c r="E7" s="37" t="s">
        <v>20</v>
      </c>
      <c r="F7" s="38" t="s">
        <v>21</v>
      </c>
      <c r="G7" s="138" t="s">
        <v>272</v>
      </c>
      <c r="H7" s="191" t="s">
        <v>297</v>
      </c>
    </row>
    <row r="8" spans="1:8" ht="17.25" customHeight="1" x14ac:dyDescent="0.2">
      <c r="A8" s="34">
        <v>2</v>
      </c>
      <c r="B8" s="35" t="s">
        <v>162</v>
      </c>
      <c r="C8" s="36" t="s">
        <v>163</v>
      </c>
      <c r="D8" s="29" t="s">
        <v>164</v>
      </c>
      <c r="E8" s="37" t="s">
        <v>20</v>
      </c>
      <c r="F8" s="38" t="s">
        <v>21</v>
      </c>
      <c r="G8" s="138" t="s">
        <v>273</v>
      </c>
      <c r="H8" s="191" t="s">
        <v>298</v>
      </c>
    </row>
  </sheetData>
  <mergeCells count="1"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"/>
  <sheetViews>
    <sheetView zoomScale="110" zoomScaleNormal="110" workbookViewId="0">
      <selection activeCell="H8" sqref="H8"/>
    </sheetView>
  </sheetViews>
  <sheetFormatPr defaultRowHeight="15" x14ac:dyDescent="0.25"/>
  <cols>
    <col min="1" max="1" width="5.85546875" style="16" customWidth="1"/>
    <col min="2" max="2" width="12.140625" style="15" customWidth="1"/>
    <col min="3" max="3" width="16.7109375" style="15" customWidth="1"/>
    <col min="4" max="4" width="10.28515625" style="16" customWidth="1"/>
    <col min="5" max="5" width="11.140625" style="16" bestFit="1" customWidth="1"/>
    <col min="6" max="6" width="20.85546875" style="16" bestFit="1" customWidth="1"/>
    <col min="7" max="7" width="7.140625" style="16" customWidth="1"/>
    <col min="8" max="8" width="8.5703125" style="16" customWidth="1"/>
    <col min="9" max="254" width="9.140625" style="16"/>
    <col min="255" max="255" width="5.85546875" style="16" customWidth="1"/>
    <col min="256" max="256" width="12.140625" style="16" customWidth="1"/>
    <col min="257" max="257" width="16.7109375" style="16" customWidth="1"/>
    <col min="258" max="258" width="10.28515625" style="16" customWidth="1"/>
    <col min="259" max="259" width="11.140625" style="16" bestFit="1" customWidth="1"/>
    <col min="260" max="260" width="20.85546875" style="16" bestFit="1" customWidth="1"/>
    <col min="261" max="262" width="7.140625" style="16" customWidth="1"/>
    <col min="263" max="263" width="0" style="16" hidden="1" customWidth="1"/>
    <col min="264" max="264" width="3.42578125" style="16" customWidth="1"/>
    <col min="265" max="510" width="9.140625" style="16"/>
    <col min="511" max="511" width="5.85546875" style="16" customWidth="1"/>
    <col min="512" max="512" width="12.140625" style="16" customWidth="1"/>
    <col min="513" max="513" width="16.7109375" style="16" customWidth="1"/>
    <col min="514" max="514" width="10.28515625" style="16" customWidth="1"/>
    <col min="515" max="515" width="11.140625" style="16" bestFit="1" customWidth="1"/>
    <col min="516" max="516" width="20.85546875" style="16" bestFit="1" customWidth="1"/>
    <col min="517" max="518" width="7.140625" style="16" customWidth="1"/>
    <col min="519" max="519" width="0" style="16" hidden="1" customWidth="1"/>
    <col min="520" max="520" width="3.42578125" style="16" customWidth="1"/>
    <col min="521" max="766" width="9.140625" style="16"/>
    <col min="767" max="767" width="5.85546875" style="16" customWidth="1"/>
    <col min="768" max="768" width="12.140625" style="16" customWidth="1"/>
    <col min="769" max="769" width="16.7109375" style="16" customWidth="1"/>
    <col min="770" max="770" width="10.28515625" style="16" customWidth="1"/>
    <col min="771" max="771" width="11.140625" style="16" bestFit="1" customWidth="1"/>
    <col min="772" max="772" width="20.85546875" style="16" bestFit="1" customWidth="1"/>
    <col min="773" max="774" width="7.140625" style="16" customWidth="1"/>
    <col min="775" max="775" width="0" style="16" hidden="1" customWidth="1"/>
    <col min="776" max="776" width="3.42578125" style="16" customWidth="1"/>
    <col min="777" max="1022" width="9.140625" style="16"/>
    <col min="1023" max="1023" width="5.85546875" style="16" customWidth="1"/>
    <col min="1024" max="1024" width="12.140625" style="16" customWidth="1"/>
    <col min="1025" max="1025" width="16.7109375" style="16" customWidth="1"/>
    <col min="1026" max="1026" width="10.28515625" style="16" customWidth="1"/>
    <col min="1027" max="1027" width="11.140625" style="16" bestFit="1" customWidth="1"/>
    <col min="1028" max="1028" width="20.85546875" style="16" bestFit="1" customWidth="1"/>
    <col min="1029" max="1030" width="7.140625" style="16" customWidth="1"/>
    <col min="1031" max="1031" width="0" style="16" hidden="1" customWidth="1"/>
    <col min="1032" max="1032" width="3.42578125" style="16" customWidth="1"/>
    <col min="1033" max="1278" width="9.140625" style="16"/>
    <col min="1279" max="1279" width="5.85546875" style="16" customWidth="1"/>
    <col min="1280" max="1280" width="12.140625" style="16" customWidth="1"/>
    <col min="1281" max="1281" width="16.7109375" style="16" customWidth="1"/>
    <col min="1282" max="1282" width="10.28515625" style="16" customWidth="1"/>
    <col min="1283" max="1283" width="11.140625" style="16" bestFit="1" customWidth="1"/>
    <col min="1284" max="1284" width="20.85546875" style="16" bestFit="1" customWidth="1"/>
    <col min="1285" max="1286" width="7.140625" style="16" customWidth="1"/>
    <col min="1287" max="1287" width="0" style="16" hidden="1" customWidth="1"/>
    <col min="1288" max="1288" width="3.42578125" style="16" customWidth="1"/>
    <col min="1289" max="1534" width="9.140625" style="16"/>
    <col min="1535" max="1535" width="5.85546875" style="16" customWidth="1"/>
    <col min="1536" max="1536" width="12.140625" style="16" customWidth="1"/>
    <col min="1537" max="1537" width="16.7109375" style="16" customWidth="1"/>
    <col min="1538" max="1538" width="10.28515625" style="16" customWidth="1"/>
    <col min="1539" max="1539" width="11.140625" style="16" bestFit="1" customWidth="1"/>
    <col min="1540" max="1540" width="20.85546875" style="16" bestFit="1" customWidth="1"/>
    <col min="1541" max="1542" width="7.140625" style="16" customWidth="1"/>
    <col min="1543" max="1543" width="0" style="16" hidden="1" customWidth="1"/>
    <col min="1544" max="1544" width="3.42578125" style="16" customWidth="1"/>
    <col min="1545" max="1790" width="9.140625" style="16"/>
    <col min="1791" max="1791" width="5.85546875" style="16" customWidth="1"/>
    <col min="1792" max="1792" width="12.140625" style="16" customWidth="1"/>
    <col min="1793" max="1793" width="16.7109375" style="16" customWidth="1"/>
    <col min="1794" max="1794" width="10.28515625" style="16" customWidth="1"/>
    <col min="1795" max="1795" width="11.140625" style="16" bestFit="1" customWidth="1"/>
    <col min="1796" max="1796" width="20.85546875" style="16" bestFit="1" customWidth="1"/>
    <col min="1797" max="1798" width="7.140625" style="16" customWidth="1"/>
    <col min="1799" max="1799" width="0" style="16" hidden="1" customWidth="1"/>
    <col min="1800" max="1800" width="3.42578125" style="16" customWidth="1"/>
    <col min="1801" max="2046" width="9.140625" style="16"/>
    <col min="2047" max="2047" width="5.85546875" style="16" customWidth="1"/>
    <col min="2048" max="2048" width="12.140625" style="16" customWidth="1"/>
    <col min="2049" max="2049" width="16.7109375" style="16" customWidth="1"/>
    <col min="2050" max="2050" width="10.28515625" style="16" customWidth="1"/>
    <col min="2051" max="2051" width="11.140625" style="16" bestFit="1" customWidth="1"/>
    <col min="2052" max="2052" width="20.85546875" style="16" bestFit="1" customWidth="1"/>
    <col min="2053" max="2054" width="7.140625" style="16" customWidth="1"/>
    <col min="2055" max="2055" width="0" style="16" hidden="1" customWidth="1"/>
    <col min="2056" max="2056" width="3.42578125" style="16" customWidth="1"/>
    <col min="2057" max="2302" width="9.140625" style="16"/>
    <col min="2303" max="2303" width="5.85546875" style="16" customWidth="1"/>
    <col min="2304" max="2304" width="12.140625" style="16" customWidth="1"/>
    <col min="2305" max="2305" width="16.7109375" style="16" customWidth="1"/>
    <col min="2306" max="2306" width="10.28515625" style="16" customWidth="1"/>
    <col min="2307" max="2307" width="11.140625" style="16" bestFit="1" customWidth="1"/>
    <col min="2308" max="2308" width="20.85546875" style="16" bestFit="1" customWidth="1"/>
    <col min="2309" max="2310" width="7.140625" style="16" customWidth="1"/>
    <col min="2311" max="2311" width="0" style="16" hidden="1" customWidth="1"/>
    <col min="2312" max="2312" width="3.42578125" style="16" customWidth="1"/>
    <col min="2313" max="2558" width="9.140625" style="16"/>
    <col min="2559" max="2559" width="5.85546875" style="16" customWidth="1"/>
    <col min="2560" max="2560" width="12.140625" style="16" customWidth="1"/>
    <col min="2561" max="2561" width="16.7109375" style="16" customWidth="1"/>
    <col min="2562" max="2562" width="10.28515625" style="16" customWidth="1"/>
    <col min="2563" max="2563" width="11.140625" style="16" bestFit="1" customWidth="1"/>
    <col min="2564" max="2564" width="20.85546875" style="16" bestFit="1" customWidth="1"/>
    <col min="2565" max="2566" width="7.140625" style="16" customWidth="1"/>
    <col min="2567" max="2567" width="0" style="16" hidden="1" customWidth="1"/>
    <col min="2568" max="2568" width="3.42578125" style="16" customWidth="1"/>
    <col min="2569" max="2814" width="9.140625" style="16"/>
    <col min="2815" max="2815" width="5.85546875" style="16" customWidth="1"/>
    <col min="2816" max="2816" width="12.140625" style="16" customWidth="1"/>
    <col min="2817" max="2817" width="16.7109375" style="16" customWidth="1"/>
    <col min="2818" max="2818" width="10.28515625" style="16" customWidth="1"/>
    <col min="2819" max="2819" width="11.140625" style="16" bestFit="1" customWidth="1"/>
    <col min="2820" max="2820" width="20.85546875" style="16" bestFit="1" customWidth="1"/>
    <col min="2821" max="2822" width="7.140625" style="16" customWidth="1"/>
    <col min="2823" max="2823" width="0" style="16" hidden="1" customWidth="1"/>
    <col min="2824" max="2824" width="3.42578125" style="16" customWidth="1"/>
    <col min="2825" max="3070" width="9.140625" style="16"/>
    <col min="3071" max="3071" width="5.85546875" style="16" customWidth="1"/>
    <col min="3072" max="3072" width="12.140625" style="16" customWidth="1"/>
    <col min="3073" max="3073" width="16.7109375" style="16" customWidth="1"/>
    <col min="3074" max="3074" width="10.28515625" style="16" customWidth="1"/>
    <col min="3075" max="3075" width="11.140625" style="16" bestFit="1" customWidth="1"/>
    <col min="3076" max="3076" width="20.85546875" style="16" bestFit="1" customWidth="1"/>
    <col min="3077" max="3078" width="7.140625" style="16" customWidth="1"/>
    <col min="3079" max="3079" width="0" style="16" hidden="1" customWidth="1"/>
    <col min="3080" max="3080" width="3.42578125" style="16" customWidth="1"/>
    <col min="3081" max="3326" width="9.140625" style="16"/>
    <col min="3327" max="3327" width="5.85546875" style="16" customWidth="1"/>
    <col min="3328" max="3328" width="12.140625" style="16" customWidth="1"/>
    <col min="3329" max="3329" width="16.7109375" style="16" customWidth="1"/>
    <col min="3330" max="3330" width="10.28515625" style="16" customWidth="1"/>
    <col min="3331" max="3331" width="11.140625" style="16" bestFit="1" customWidth="1"/>
    <col min="3332" max="3332" width="20.85546875" style="16" bestFit="1" customWidth="1"/>
    <col min="3333" max="3334" width="7.140625" style="16" customWidth="1"/>
    <col min="3335" max="3335" width="0" style="16" hidden="1" customWidth="1"/>
    <col min="3336" max="3336" width="3.42578125" style="16" customWidth="1"/>
    <col min="3337" max="3582" width="9.140625" style="16"/>
    <col min="3583" max="3583" width="5.85546875" style="16" customWidth="1"/>
    <col min="3584" max="3584" width="12.140625" style="16" customWidth="1"/>
    <col min="3585" max="3585" width="16.7109375" style="16" customWidth="1"/>
    <col min="3586" max="3586" width="10.28515625" style="16" customWidth="1"/>
    <col min="3587" max="3587" width="11.140625" style="16" bestFit="1" customWidth="1"/>
    <col min="3588" max="3588" width="20.85546875" style="16" bestFit="1" customWidth="1"/>
    <col min="3589" max="3590" width="7.140625" style="16" customWidth="1"/>
    <col min="3591" max="3591" width="0" style="16" hidden="1" customWidth="1"/>
    <col min="3592" max="3592" width="3.42578125" style="16" customWidth="1"/>
    <col min="3593" max="3838" width="9.140625" style="16"/>
    <col min="3839" max="3839" width="5.85546875" style="16" customWidth="1"/>
    <col min="3840" max="3840" width="12.140625" style="16" customWidth="1"/>
    <col min="3841" max="3841" width="16.7109375" style="16" customWidth="1"/>
    <col min="3842" max="3842" width="10.28515625" style="16" customWidth="1"/>
    <col min="3843" max="3843" width="11.140625" style="16" bestFit="1" customWidth="1"/>
    <col min="3844" max="3844" width="20.85546875" style="16" bestFit="1" customWidth="1"/>
    <col min="3845" max="3846" width="7.140625" style="16" customWidth="1"/>
    <col min="3847" max="3847" width="0" style="16" hidden="1" customWidth="1"/>
    <col min="3848" max="3848" width="3.42578125" style="16" customWidth="1"/>
    <col min="3849" max="4094" width="9.140625" style="16"/>
    <col min="4095" max="4095" width="5.85546875" style="16" customWidth="1"/>
    <col min="4096" max="4096" width="12.140625" style="16" customWidth="1"/>
    <col min="4097" max="4097" width="16.7109375" style="16" customWidth="1"/>
    <col min="4098" max="4098" width="10.28515625" style="16" customWidth="1"/>
    <col min="4099" max="4099" width="11.140625" style="16" bestFit="1" customWidth="1"/>
    <col min="4100" max="4100" width="20.85546875" style="16" bestFit="1" customWidth="1"/>
    <col min="4101" max="4102" width="7.140625" style="16" customWidth="1"/>
    <col min="4103" max="4103" width="0" style="16" hidden="1" customWidth="1"/>
    <col min="4104" max="4104" width="3.42578125" style="16" customWidth="1"/>
    <col min="4105" max="4350" width="9.140625" style="16"/>
    <col min="4351" max="4351" width="5.85546875" style="16" customWidth="1"/>
    <col min="4352" max="4352" width="12.140625" style="16" customWidth="1"/>
    <col min="4353" max="4353" width="16.7109375" style="16" customWidth="1"/>
    <col min="4354" max="4354" width="10.28515625" style="16" customWidth="1"/>
    <col min="4355" max="4355" width="11.140625" style="16" bestFit="1" customWidth="1"/>
    <col min="4356" max="4356" width="20.85546875" style="16" bestFit="1" customWidth="1"/>
    <col min="4357" max="4358" width="7.140625" style="16" customWidth="1"/>
    <col min="4359" max="4359" width="0" style="16" hidden="1" customWidth="1"/>
    <col min="4360" max="4360" width="3.42578125" style="16" customWidth="1"/>
    <col min="4361" max="4606" width="9.140625" style="16"/>
    <col min="4607" max="4607" width="5.85546875" style="16" customWidth="1"/>
    <col min="4608" max="4608" width="12.140625" style="16" customWidth="1"/>
    <col min="4609" max="4609" width="16.7109375" style="16" customWidth="1"/>
    <col min="4610" max="4610" width="10.28515625" style="16" customWidth="1"/>
    <col min="4611" max="4611" width="11.140625" style="16" bestFit="1" customWidth="1"/>
    <col min="4612" max="4612" width="20.85546875" style="16" bestFit="1" customWidth="1"/>
    <col min="4613" max="4614" width="7.140625" style="16" customWidth="1"/>
    <col min="4615" max="4615" width="0" style="16" hidden="1" customWidth="1"/>
    <col min="4616" max="4616" width="3.42578125" style="16" customWidth="1"/>
    <col min="4617" max="4862" width="9.140625" style="16"/>
    <col min="4863" max="4863" width="5.85546875" style="16" customWidth="1"/>
    <col min="4864" max="4864" width="12.140625" style="16" customWidth="1"/>
    <col min="4865" max="4865" width="16.7109375" style="16" customWidth="1"/>
    <col min="4866" max="4866" width="10.28515625" style="16" customWidth="1"/>
    <col min="4867" max="4867" width="11.140625" style="16" bestFit="1" customWidth="1"/>
    <col min="4868" max="4868" width="20.85546875" style="16" bestFit="1" customWidth="1"/>
    <col min="4869" max="4870" width="7.140625" style="16" customWidth="1"/>
    <col min="4871" max="4871" width="0" style="16" hidden="1" customWidth="1"/>
    <col min="4872" max="4872" width="3.42578125" style="16" customWidth="1"/>
    <col min="4873" max="5118" width="9.140625" style="16"/>
    <col min="5119" max="5119" width="5.85546875" style="16" customWidth="1"/>
    <col min="5120" max="5120" width="12.140625" style="16" customWidth="1"/>
    <col min="5121" max="5121" width="16.7109375" style="16" customWidth="1"/>
    <col min="5122" max="5122" width="10.28515625" style="16" customWidth="1"/>
    <col min="5123" max="5123" width="11.140625" style="16" bestFit="1" customWidth="1"/>
    <col min="5124" max="5124" width="20.85546875" style="16" bestFit="1" customWidth="1"/>
    <col min="5125" max="5126" width="7.140625" style="16" customWidth="1"/>
    <col min="5127" max="5127" width="0" style="16" hidden="1" customWidth="1"/>
    <col min="5128" max="5128" width="3.42578125" style="16" customWidth="1"/>
    <col min="5129" max="5374" width="9.140625" style="16"/>
    <col min="5375" max="5375" width="5.85546875" style="16" customWidth="1"/>
    <col min="5376" max="5376" width="12.140625" style="16" customWidth="1"/>
    <col min="5377" max="5377" width="16.7109375" style="16" customWidth="1"/>
    <col min="5378" max="5378" width="10.28515625" style="16" customWidth="1"/>
    <col min="5379" max="5379" width="11.140625" style="16" bestFit="1" customWidth="1"/>
    <col min="5380" max="5380" width="20.85546875" style="16" bestFit="1" customWidth="1"/>
    <col min="5381" max="5382" width="7.140625" style="16" customWidth="1"/>
    <col min="5383" max="5383" width="0" style="16" hidden="1" customWidth="1"/>
    <col min="5384" max="5384" width="3.42578125" style="16" customWidth="1"/>
    <col min="5385" max="5630" width="9.140625" style="16"/>
    <col min="5631" max="5631" width="5.85546875" style="16" customWidth="1"/>
    <col min="5632" max="5632" width="12.140625" style="16" customWidth="1"/>
    <col min="5633" max="5633" width="16.7109375" style="16" customWidth="1"/>
    <col min="5634" max="5634" width="10.28515625" style="16" customWidth="1"/>
    <col min="5635" max="5635" width="11.140625" style="16" bestFit="1" customWidth="1"/>
    <col min="5636" max="5636" width="20.85546875" style="16" bestFit="1" customWidth="1"/>
    <col min="5637" max="5638" width="7.140625" style="16" customWidth="1"/>
    <col min="5639" max="5639" width="0" style="16" hidden="1" customWidth="1"/>
    <col min="5640" max="5640" width="3.42578125" style="16" customWidth="1"/>
    <col min="5641" max="5886" width="9.140625" style="16"/>
    <col min="5887" max="5887" width="5.85546875" style="16" customWidth="1"/>
    <col min="5888" max="5888" width="12.140625" style="16" customWidth="1"/>
    <col min="5889" max="5889" width="16.7109375" style="16" customWidth="1"/>
    <col min="5890" max="5890" width="10.28515625" style="16" customWidth="1"/>
    <col min="5891" max="5891" width="11.140625" style="16" bestFit="1" customWidth="1"/>
    <col min="5892" max="5892" width="20.85546875" style="16" bestFit="1" customWidth="1"/>
    <col min="5893" max="5894" width="7.140625" style="16" customWidth="1"/>
    <col min="5895" max="5895" width="0" style="16" hidden="1" customWidth="1"/>
    <col min="5896" max="5896" width="3.42578125" style="16" customWidth="1"/>
    <col min="5897" max="6142" width="9.140625" style="16"/>
    <col min="6143" max="6143" width="5.85546875" style="16" customWidth="1"/>
    <col min="6144" max="6144" width="12.140625" style="16" customWidth="1"/>
    <col min="6145" max="6145" width="16.7109375" style="16" customWidth="1"/>
    <col min="6146" max="6146" width="10.28515625" style="16" customWidth="1"/>
    <col min="6147" max="6147" width="11.140625" style="16" bestFit="1" customWidth="1"/>
    <col min="6148" max="6148" width="20.85546875" style="16" bestFit="1" customWidth="1"/>
    <col min="6149" max="6150" width="7.140625" style="16" customWidth="1"/>
    <col min="6151" max="6151" width="0" style="16" hidden="1" customWidth="1"/>
    <col min="6152" max="6152" width="3.42578125" style="16" customWidth="1"/>
    <col min="6153" max="6398" width="9.140625" style="16"/>
    <col min="6399" max="6399" width="5.85546875" style="16" customWidth="1"/>
    <col min="6400" max="6400" width="12.140625" style="16" customWidth="1"/>
    <col min="6401" max="6401" width="16.7109375" style="16" customWidth="1"/>
    <col min="6402" max="6402" width="10.28515625" style="16" customWidth="1"/>
    <col min="6403" max="6403" width="11.140625" style="16" bestFit="1" customWidth="1"/>
    <col min="6404" max="6404" width="20.85546875" style="16" bestFit="1" customWidth="1"/>
    <col min="6405" max="6406" width="7.140625" style="16" customWidth="1"/>
    <col min="6407" max="6407" width="0" style="16" hidden="1" customWidth="1"/>
    <col min="6408" max="6408" width="3.42578125" style="16" customWidth="1"/>
    <col min="6409" max="6654" width="9.140625" style="16"/>
    <col min="6655" max="6655" width="5.85546875" style="16" customWidth="1"/>
    <col min="6656" max="6656" width="12.140625" style="16" customWidth="1"/>
    <col min="6657" max="6657" width="16.7109375" style="16" customWidth="1"/>
    <col min="6658" max="6658" width="10.28515625" style="16" customWidth="1"/>
    <col min="6659" max="6659" width="11.140625" style="16" bestFit="1" customWidth="1"/>
    <col min="6660" max="6660" width="20.85546875" style="16" bestFit="1" customWidth="1"/>
    <col min="6661" max="6662" width="7.140625" style="16" customWidth="1"/>
    <col min="6663" max="6663" width="0" style="16" hidden="1" customWidth="1"/>
    <col min="6664" max="6664" width="3.42578125" style="16" customWidth="1"/>
    <col min="6665" max="6910" width="9.140625" style="16"/>
    <col min="6911" max="6911" width="5.85546875" style="16" customWidth="1"/>
    <col min="6912" max="6912" width="12.140625" style="16" customWidth="1"/>
    <col min="6913" max="6913" width="16.7109375" style="16" customWidth="1"/>
    <col min="6914" max="6914" width="10.28515625" style="16" customWidth="1"/>
    <col min="6915" max="6915" width="11.140625" style="16" bestFit="1" customWidth="1"/>
    <col min="6916" max="6916" width="20.85546875" style="16" bestFit="1" customWidth="1"/>
    <col min="6917" max="6918" width="7.140625" style="16" customWidth="1"/>
    <col min="6919" max="6919" width="0" style="16" hidden="1" customWidth="1"/>
    <col min="6920" max="6920" width="3.42578125" style="16" customWidth="1"/>
    <col min="6921" max="7166" width="9.140625" style="16"/>
    <col min="7167" max="7167" width="5.85546875" style="16" customWidth="1"/>
    <col min="7168" max="7168" width="12.140625" style="16" customWidth="1"/>
    <col min="7169" max="7169" width="16.7109375" style="16" customWidth="1"/>
    <col min="7170" max="7170" width="10.28515625" style="16" customWidth="1"/>
    <col min="7171" max="7171" width="11.140625" style="16" bestFit="1" customWidth="1"/>
    <col min="7172" max="7172" width="20.85546875" style="16" bestFit="1" customWidth="1"/>
    <col min="7173" max="7174" width="7.140625" style="16" customWidth="1"/>
    <col min="7175" max="7175" width="0" style="16" hidden="1" customWidth="1"/>
    <col min="7176" max="7176" width="3.42578125" style="16" customWidth="1"/>
    <col min="7177" max="7422" width="9.140625" style="16"/>
    <col min="7423" max="7423" width="5.85546875" style="16" customWidth="1"/>
    <col min="7424" max="7424" width="12.140625" style="16" customWidth="1"/>
    <col min="7425" max="7425" width="16.7109375" style="16" customWidth="1"/>
    <col min="7426" max="7426" width="10.28515625" style="16" customWidth="1"/>
    <col min="7427" max="7427" width="11.140625" style="16" bestFit="1" customWidth="1"/>
    <col min="7428" max="7428" width="20.85546875" style="16" bestFit="1" customWidth="1"/>
    <col min="7429" max="7430" width="7.140625" style="16" customWidth="1"/>
    <col min="7431" max="7431" width="0" style="16" hidden="1" customWidth="1"/>
    <col min="7432" max="7432" width="3.42578125" style="16" customWidth="1"/>
    <col min="7433" max="7678" width="9.140625" style="16"/>
    <col min="7679" max="7679" width="5.85546875" style="16" customWidth="1"/>
    <col min="7680" max="7680" width="12.140625" style="16" customWidth="1"/>
    <col min="7681" max="7681" width="16.7109375" style="16" customWidth="1"/>
    <col min="7682" max="7682" width="10.28515625" style="16" customWidth="1"/>
    <col min="7683" max="7683" width="11.140625" style="16" bestFit="1" customWidth="1"/>
    <col min="7684" max="7684" width="20.85546875" style="16" bestFit="1" customWidth="1"/>
    <col min="7685" max="7686" width="7.140625" style="16" customWidth="1"/>
    <col min="7687" max="7687" width="0" style="16" hidden="1" customWidth="1"/>
    <col min="7688" max="7688" width="3.42578125" style="16" customWidth="1"/>
    <col min="7689" max="7934" width="9.140625" style="16"/>
    <col min="7935" max="7935" width="5.85546875" style="16" customWidth="1"/>
    <col min="7936" max="7936" width="12.140625" style="16" customWidth="1"/>
    <col min="7937" max="7937" width="16.7109375" style="16" customWidth="1"/>
    <col min="7938" max="7938" width="10.28515625" style="16" customWidth="1"/>
    <col min="7939" max="7939" width="11.140625" style="16" bestFit="1" customWidth="1"/>
    <col min="7940" max="7940" width="20.85546875" style="16" bestFit="1" customWidth="1"/>
    <col min="7941" max="7942" width="7.140625" style="16" customWidth="1"/>
    <col min="7943" max="7943" width="0" style="16" hidden="1" customWidth="1"/>
    <col min="7944" max="7944" width="3.42578125" style="16" customWidth="1"/>
    <col min="7945" max="8190" width="9.140625" style="16"/>
    <col min="8191" max="8191" width="5.85546875" style="16" customWidth="1"/>
    <col min="8192" max="8192" width="12.140625" style="16" customWidth="1"/>
    <col min="8193" max="8193" width="16.7109375" style="16" customWidth="1"/>
    <col min="8194" max="8194" width="10.28515625" style="16" customWidth="1"/>
    <col min="8195" max="8195" width="11.140625" style="16" bestFit="1" customWidth="1"/>
    <col min="8196" max="8196" width="20.85546875" style="16" bestFit="1" customWidth="1"/>
    <col min="8197" max="8198" width="7.140625" style="16" customWidth="1"/>
    <col min="8199" max="8199" width="0" style="16" hidden="1" customWidth="1"/>
    <col min="8200" max="8200" width="3.42578125" style="16" customWidth="1"/>
    <col min="8201" max="8446" width="9.140625" style="16"/>
    <col min="8447" max="8447" width="5.85546875" style="16" customWidth="1"/>
    <col min="8448" max="8448" width="12.140625" style="16" customWidth="1"/>
    <col min="8449" max="8449" width="16.7109375" style="16" customWidth="1"/>
    <col min="8450" max="8450" width="10.28515625" style="16" customWidth="1"/>
    <col min="8451" max="8451" width="11.140625" style="16" bestFit="1" customWidth="1"/>
    <col min="8452" max="8452" width="20.85546875" style="16" bestFit="1" customWidth="1"/>
    <col min="8453" max="8454" width="7.140625" style="16" customWidth="1"/>
    <col min="8455" max="8455" width="0" style="16" hidden="1" customWidth="1"/>
    <col min="8456" max="8456" width="3.42578125" style="16" customWidth="1"/>
    <col min="8457" max="8702" width="9.140625" style="16"/>
    <col min="8703" max="8703" width="5.85546875" style="16" customWidth="1"/>
    <col min="8704" max="8704" width="12.140625" style="16" customWidth="1"/>
    <col min="8705" max="8705" width="16.7109375" style="16" customWidth="1"/>
    <col min="8706" max="8706" width="10.28515625" style="16" customWidth="1"/>
    <col min="8707" max="8707" width="11.140625" style="16" bestFit="1" customWidth="1"/>
    <col min="8708" max="8708" width="20.85546875" style="16" bestFit="1" customWidth="1"/>
    <col min="8709" max="8710" width="7.140625" style="16" customWidth="1"/>
    <col min="8711" max="8711" width="0" style="16" hidden="1" customWidth="1"/>
    <col min="8712" max="8712" width="3.42578125" style="16" customWidth="1"/>
    <col min="8713" max="8958" width="9.140625" style="16"/>
    <col min="8959" max="8959" width="5.85546875" style="16" customWidth="1"/>
    <col min="8960" max="8960" width="12.140625" style="16" customWidth="1"/>
    <col min="8961" max="8961" width="16.7109375" style="16" customWidth="1"/>
    <col min="8962" max="8962" width="10.28515625" style="16" customWidth="1"/>
    <col min="8963" max="8963" width="11.140625" style="16" bestFit="1" customWidth="1"/>
    <col min="8964" max="8964" width="20.85546875" style="16" bestFit="1" customWidth="1"/>
    <col min="8965" max="8966" width="7.140625" style="16" customWidth="1"/>
    <col min="8967" max="8967" width="0" style="16" hidden="1" customWidth="1"/>
    <col min="8968" max="8968" width="3.42578125" style="16" customWidth="1"/>
    <col min="8969" max="9214" width="9.140625" style="16"/>
    <col min="9215" max="9215" width="5.85546875" style="16" customWidth="1"/>
    <col min="9216" max="9216" width="12.140625" style="16" customWidth="1"/>
    <col min="9217" max="9217" width="16.7109375" style="16" customWidth="1"/>
    <col min="9218" max="9218" width="10.28515625" style="16" customWidth="1"/>
    <col min="9219" max="9219" width="11.140625" style="16" bestFit="1" customWidth="1"/>
    <col min="9220" max="9220" width="20.85546875" style="16" bestFit="1" customWidth="1"/>
    <col min="9221" max="9222" width="7.140625" style="16" customWidth="1"/>
    <col min="9223" max="9223" width="0" style="16" hidden="1" customWidth="1"/>
    <col min="9224" max="9224" width="3.42578125" style="16" customWidth="1"/>
    <col min="9225" max="9470" width="9.140625" style="16"/>
    <col min="9471" max="9471" width="5.85546875" style="16" customWidth="1"/>
    <col min="9472" max="9472" width="12.140625" style="16" customWidth="1"/>
    <col min="9473" max="9473" width="16.7109375" style="16" customWidth="1"/>
    <col min="9474" max="9474" width="10.28515625" style="16" customWidth="1"/>
    <col min="9475" max="9475" width="11.140625" style="16" bestFit="1" customWidth="1"/>
    <col min="9476" max="9476" width="20.85546875" style="16" bestFit="1" customWidth="1"/>
    <col min="9477" max="9478" width="7.140625" style="16" customWidth="1"/>
    <col min="9479" max="9479" width="0" style="16" hidden="1" customWidth="1"/>
    <col min="9480" max="9480" width="3.42578125" style="16" customWidth="1"/>
    <col min="9481" max="9726" width="9.140625" style="16"/>
    <col min="9727" max="9727" width="5.85546875" style="16" customWidth="1"/>
    <col min="9728" max="9728" width="12.140625" style="16" customWidth="1"/>
    <col min="9729" max="9729" width="16.7109375" style="16" customWidth="1"/>
    <col min="9730" max="9730" width="10.28515625" style="16" customWidth="1"/>
    <col min="9731" max="9731" width="11.140625" style="16" bestFit="1" customWidth="1"/>
    <col min="9732" max="9732" width="20.85546875" style="16" bestFit="1" customWidth="1"/>
    <col min="9733" max="9734" width="7.140625" style="16" customWidth="1"/>
    <col min="9735" max="9735" width="0" style="16" hidden="1" customWidth="1"/>
    <col min="9736" max="9736" width="3.42578125" style="16" customWidth="1"/>
    <col min="9737" max="9982" width="9.140625" style="16"/>
    <col min="9983" max="9983" width="5.85546875" style="16" customWidth="1"/>
    <col min="9984" max="9984" width="12.140625" style="16" customWidth="1"/>
    <col min="9985" max="9985" width="16.7109375" style="16" customWidth="1"/>
    <col min="9986" max="9986" width="10.28515625" style="16" customWidth="1"/>
    <col min="9987" max="9987" width="11.140625" style="16" bestFit="1" customWidth="1"/>
    <col min="9988" max="9988" width="20.85546875" style="16" bestFit="1" customWidth="1"/>
    <col min="9989" max="9990" width="7.140625" style="16" customWidth="1"/>
    <col min="9991" max="9991" width="0" style="16" hidden="1" customWidth="1"/>
    <col min="9992" max="9992" width="3.42578125" style="16" customWidth="1"/>
    <col min="9993" max="10238" width="9.140625" style="16"/>
    <col min="10239" max="10239" width="5.85546875" style="16" customWidth="1"/>
    <col min="10240" max="10240" width="12.140625" style="16" customWidth="1"/>
    <col min="10241" max="10241" width="16.7109375" style="16" customWidth="1"/>
    <col min="10242" max="10242" width="10.28515625" style="16" customWidth="1"/>
    <col min="10243" max="10243" width="11.140625" style="16" bestFit="1" customWidth="1"/>
    <col min="10244" max="10244" width="20.85546875" style="16" bestFit="1" customWidth="1"/>
    <col min="10245" max="10246" width="7.140625" style="16" customWidth="1"/>
    <col min="10247" max="10247" width="0" style="16" hidden="1" customWidth="1"/>
    <col min="10248" max="10248" width="3.42578125" style="16" customWidth="1"/>
    <col min="10249" max="10494" width="9.140625" style="16"/>
    <col min="10495" max="10495" width="5.85546875" style="16" customWidth="1"/>
    <col min="10496" max="10496" width="12.140625" style="16" customWidth="1"/>
    <col min="10497" max="10497" width="16.7109375" style="16" customWidth="1"/>
    <col min="10498" max="10498" width="10.28515625" style="16" customWidth="1"/>
    <col min="10499" max="10499" width="11.140625" style="16" bestFit="1" customWidth="1"/>
    <col min="10500" max="10500" width="20.85546875" style="16" bestFit="1" customWidth="1"/>
    <col min="10501" max="10502" width="7.140625" style="16" customWidth="1"/>
    <col min="10503" max="10503" width="0" style="16" hidden="1" customWidth="1"/>
    <col min="10504" max="10504" width="3.42578125" style="16" customWidth="1"/>
    <col min="10505" max="10750" width="9.140625" style="16"/>
    <col min="10751" max="10751" width="5.85546875" style="16" customWidth="1"/>
    <col min="10752" max="10752" width="12.140625" style="16" customWidth="1"/>
    <col min="10753" max="10753" width="16.7109375" style="16" customWidth="1"/>
    <col min="10754" max="10754" width="10.28515625" style="16" customWidth="1"/>
    <col min="10755" max="10755" width="11.140625" style="16" bestFit="1" customWidth="1"/>
    <col min="10756" max="10756" width="20.85546875" style="16" bestFit="1" customWidth="1"/>
    <col min="10757" max="10758" width="7.140625" style="16" customWidth="1"/>
    <col min="10759" max="10759" width="0" style="16" hidden="1" customWidth="1"/>
    <col min="10760" max="10760" width="3.42578125" style="16" customWidth="1"/>
    <col min="10761" max="11006" width="9.140625" style="16"/>
    <col min="11007" max="11007" width="5.85546875" style="16" customWidth="1"/>
    <col min="11008" max="11008" width="12.140625" style="16" customWidth="1"/>
    <col min="11009" max="11009" width="16.7109375" style="16" customWidth="1"/>
    <col min="11010" max="11010" width="10.28515625" style="16" customWidth="1"/>
    <col min="11011" max="11011" width="11.140625" style="16" bestFit="1" customWidth="1"/>
    <col min="11012" max="11012" width="20.85546875" style="16" bestFit="1" customWidth="1"/>
    <col min="11013" max="11014" width="7.140625" style="16" customWidth="1"/>
    <col min="11015" max="11015" width="0" style="16" hidden="1" customWidth="1"/>
    <col min="11016" max="11016" width="3.42578125" style="16" customWidth="1"/>
    <col min="11017" max="11262" width="9.140625" style="16"/>
    <col min="11263" max="11263" width="5.85546875" style="16" customWidth="1"/>
    <col min="11264" max="11264" width="12.140625" style="16" customWidth="1"/>
    <col min="11265" max="11265" width="16.7109375" style="16" customWidth="1"/>
    <col min="11266" max="11266" width="10.28515625" style="16" customWidth="1"/>
    <col min="11267" max="11267" width="11.140625" style="16" bestFit="1" customWidth="1"/>
    <col min="11268" max="11268" width="20.85546875" style="16" bestFit="1" customWidth="1"/>
    <col min="11269" max="11270" width="7.140625" style="16" customWidth="1"/>
    <col min="11271" max="11271" width="0" style="16" hidden="1" customWidth="1"/>
    <col min="11272" max="11272" width="3.42578125" style="16" customWidth="1"/>
    <col min="11273" max="11518" width="9.140625" style="16"/>
    <col min="11519" max="11519" width="5.85546875" style="16" customWidth="1"/>
    <col min="11520" max="11520" width="12.140625" style="16" customWidth="1"/>
    <col min="11521" max="11521" width="16.7109375" style="16" customWidth="1"/>
    <col min="11522" max="11522" width="10.28515625" style="16" customWidth="1"/>
    <col min="11523" max="11523" width="11.140625" style="16" bestFit="1" customWidth="1"/>
    <col min="11524" max="11524" width="20.85546875" style="16" bestFit="1" customWidth="1"/>
    <col min="11525" max="11526" width="7.140625" style="16" customWidth="1"/>
    <col min="11527" max="11527" width="0" style="16" hidden="1" customWidth="1"/>
    <col min="11528" max="11528" width="3.42578125" style="16" customWidth="1"/>
    <col min="11529" max="11774" width="9.140625" style="16"/>
    <col min="11775" max="11775" width="5.85546875" style="16" customWidth="1"/>
    <col min="11776" max="11776" width="12.140625" style="16" customWidth="1"/>
    <col min="11777" max="11777" width="16.7109375" style="16" customWidth="1"/>
    <col min="11778" max="11778" width="10.28515625" style="16" customWidth="1"/>
    <col min="11779" max="11779" width="11.140625" style="16" bestFit="1" customWidth="1"/>
    <col min="11780" max="11780" width="20.85546875" style="16" bestFit="1" customWidth="1"/>
    <col min="11781" max="11782" width="7.140625" style="16" customWidth="1"/>
    <col min="11783" max="11783" width="0" style="16" hidden="1" customWidth="1"/>
    <col min="11784" max="11784" width="3.42578125" style="16" customWidth="1"/>
    <col min="11785" max="12030" width="9.140625" style="16"/>
    <col min="12031" max="12031" width="5.85546875" style="16" customWidth="1"/>
    <col min="12032" max="12032" width="12.140625" style="16" customWidth="1"/>
    <col min="12033" max="12033" width="16.7109375" style="16" customWidth="1"/>
    <col min="12034" max="12034" width="10.28515625" style="16" customWidth="1"/>
    <col min="12035" max="12035" width="11.140625" style="16" bestFit="1" customWidth="1"/>
    <col min="12036" max="12036" width="20.85546875" style="16" bestFit="1" customWidth="1"/>
    <col min="12037" max="12038" width="7.140625" style="16" customWidth="1"/>
    <col min="12039" max="12039" width="0" style="16" hidden="1" customWidth="1"/>
    <col min="12040" max="12040" width="3.42578125" style="16" customWidth="1"/>
    <col min="12041" max="12286" width="9.140625" style="16"/>
    <col min="12287" max="12287" width="5.85546875" style="16" customWidth="1"/>
    <col min="12288" max="12288" width="12.140625" style="16" customWidth="1"/>
    <col min="12289" max="12289" width="16.7109375" style="16" customWidth="1"/>
    <col min="12290" max="12290" width="10.28515625" style="16" customWidth="1"/>
    <col min="12291" max="12291" width="11.140625" style="16" bestFit="1" customWidth="1"/>
    <col min="12292" max="12292" width="20.85546875" style="16" bestFit="1" customWidth="1"/>
    <col min="12293" max="12294" width="7.140625" style="16" customWidth="1"/>
    <col min="12295" max="12295" width="0" style="16" hidden="1" customWidth="1"/>
    <col min="12296" max="12296" width="3.42578125" style="16" customWidth="1"/>
    <col min="12297" max="12542" width="9.140625" style="16"/>
    <col min="12543" max="12543" width="5.85546875" style="16" customWidth="1"/>
    <col min="12544" max="12544" width="12.140625" style="16" customWidth="1"/>
    <col min="12545" max="12545" width="16.7109375" style="16" customWidth="1"/>
    <col min="12546" max="12546" width="10.28515625" style="16" customWidth="1"/>
    <col min="12547" max="12547" width="11.140625" style="16" bestFit="1" customWidth="1"/>
    <col min="12548" max="12548" width="20.85546875" style="16" bestFit="1" customWidth="1"/>
    <col min="12549" max="12550" width="7.140625" style="16" customWidth="1"/>
    <col min="12551" max="12551" width="0" style="16" hidden="1" customWidth="1"/>
    <col min="12552" max="12552" width="3.42578125" style="16" customWidth="1"/>
    <col min="12553" max="12798" width="9.140625" style="16"/>
    <col min="12799" max="12799" width="5.85546875" style="16" customWidth="1"/>
    <col min="12800" max="12800" width="12.140625" style="16" customWidth="1"/>
    <col min="12801" max="12801" width="16.7109375" style="16" customWidth="1"/>
    <col min="12802" max="12802" width="10.28515625" style="16" customWidth="1"/>
    <col min="12803" max="12803" width="11.140625" style="16" bestFit="1" customWidth="1"/>
    <col min="12804" max="12804" width="20.85546875" style="16" bestFit="1" customWidth="1"/>
    <col min="12805" max="12806" width="7.140625" style="16" customWidth="1"/>
    <col min="12807" max="12807" width="0" style="16" hidden="1" customWidth="1"/>
    <col min="12808" max="12808" width="3.42578125" style="16" customWidth="1"/>
    <col min="12809" max="13054" width="9.140625" style="16"/>
    <col min="13055" max="13055" width="5.85546875" style="16" customWidth="1"/>
    <col min="13056" max="13056" width="12.140625" style="16" customWidth="1"/>
    <col min="13057" max="13057" width="16.7109375" style="16" customWidth="1"/>
    <col min="13058" max="13058" width="10.28515625" style="16" customWidth="1"/>
    <col min="13059" max="13059" width="11.140625" style="16" bestFit="1" customWidth="1"/>
    <col min="13060" max="13060" width="20.85546875" style="16" bestFit="1" customWidth="1"/>
    <col min="13061" max="13062" width="7.140625" style="16" customWidth="1"/>
    <col min="13063" max="13063" width="0" style="16" hidden="1" customWidth="1"/>
    <col min="13064" max="13064" width="3.42578125" style="16" customWidth="1"/>
    <col min="13065" max="13310" width="9.140625" style="16"/>
    <col min="13311" max="13311" width="5.85546875" style="16" customWidth="1"/>
    <col min="13312" max="13312" width="12.140625" style="16" customWidth="1"/>
    <col min="13313" max="13313" width="16.7109375" style="16" customWidth="1"/>
    <col min="13314" max="13314" width="10.28515625" style="16" customWidth="1"/>
    <col min="13315" max="13315" width="11.140625" style="16" bestFit="1" customWidth="1"/>
    <col min="13316" max="13316" width="20.85546875" style="16" bestFit="1" customWidth="1"/>
    <col min="13317" max="13318" width="7.140625" style="16" customWidth="1"/>
    <col min="13319" max="13319" width="0" style="16" hidden="1" customWidth="1"/>
    <col min="13320" max="13320" width="3.42578125" style="16" customWidth="1"/>
    <col min="13321" max="13566" width="9.140625" style="16"/>
    <col min="13567" max="13567" width="5.85546875" style="16" customWidth="1"/>
    <col min="13568" max="13568" width="12.140625" style="16" customWidth="1"/>
    <col min="13569" max="13569" width="16.7109375" style="16" customWidth="1"/>
    <col min="13570" max="13570" width="10.28515625" style="16" customWidth="1"/>
    <col min="13571" max="13571" width="11.140625" style="16" bestFit="1" customWidth="1"/>
    <col min="13572" max="13572" width="20.85546875" style="16" bestFit="1" customWidth="1"/>
    <col min="13573" max="13574" width="7.140625" style="16" customWidth="1"/>
    <col min="13575" max="13575" width="0" style="16" hidden="1" customWidth="1"/>
    <col min="13576" max="13576" width="3.42578125" style="16" customWidth="1"/>
    <col min="13577" max="13822" width="9.140625" style="16"/>
    <col min="13823" max="13823" width="5.85546875" style="16" customWidth="1"/>
    <col min="13824" max="13824" width="12.140625" style="16" customWidth="1"/>
    <col min="13825" max="13825" width="16.7109375" style="16" customWidth="1"/>
    <col min="13826" max="13826" width="10.28515625" style="16" customWidth="1"/>
    <col min="13827" max="13827" width="11.140625" style="16" bestFit="1" customWidth="1"/>
    <col min="13828" max="13828" width="20.85546875" style="16" bestFit="1" customWidth="1"/>
    <col min="13829" max="13830" width="7.140625" style="16" customWidth="1"/>
    <col min="13831" max="13831" width="0" style="16" hidden="1" customWidth="1"/>
    <col min="13832" max="13832" width="3.42578125" style="16" customWidth="1"/>
    <col min="13833" max="14078" width="9.140625" style="16"/>
    <col min="14079" max="14079" width="5.85546875" style="16" customWidth="1"/>
    <col min="14080" max="14080" width="12.140625" style="16" customWidth="1"/>
    <col min="14081" max="14081" width="16.7109375" style="16" customWidth="1"/>
    <col min="14082" max="14082" width="10.28515625" style="16" customWidth="1"/>
    <col min="14083" max="14083" width="11.140625" style="16" bestFit="1" customWidth="1"/>
    <col min="14084" max="14084" width="20.85546875" style="16" bestFit="1" customWidth="1"/>
    <col min="14085" max="14086" width="7.140625" style="16" customWidth="1"/>
    <col min="14087" max="14087" width="0" style="16" hidden="1" customWidth="1"/>
    <col min="14088" max="14088" width="3.42578125" style="16" customWidth="1"/>
    <col min="14089" max="14334" width="9.140625" style="16"/>
    <col min="14335" max="14335" width="5.85546875" style="16" customWidth="1"/>
    <col min="14336" max="14336" width="12.140625" style="16" customWidth="1"/>
    <col min="14337" max="14337" width="16.7109375" style="16" customWidth="1"/>
    <col min="14338" max="14338" width="10.28515625" style="16" customWidth="1"/>
    <col min="14339" max="14339" width="11.140625" style="16" bestFit="1" customWidth="1"/>
    <col min="14340" max="14340" width="20.85546875" style="16" bestFit="1" customWidth="1"/>
    <col min="14341" max="14342" width="7.140625" style="16" customWidth="1"/>
    <col min="14343" max="14343" width="0" style="16" hidden="1" customWidth="1"/>
    <col min="14344" max="14344" width="3.42578125" style="16" customWidth="1"/>
    <col min="14345" max="14590" width="9.140625" style="16"/>
    <col min="14591" max="14591" width="5.85546875" style="16" customWidth="1"/>
    <col min="14592" max="14592" width="12.140625" style="16" customWidth="1"/>
    <col min="14593" max="14593" width="16.7109375" style="16" customWidth="1"/>
    <col min="14594" max="14594" width="10.28515625" style="16" customWidth="1"/>
    <col min="14595" max="14595" width="11.140625" style="16" bestFit="1" customWidth="1"/>
    <col min="14596" max="14596" width="20.85546875" style="16" bestFit="1" customWidth="1"/>
    <col min="14597" max="14598" width="7.140625" style="16" customWidth="1"/>
    <col min="14599" max="14599" width="0" style="16" hidden="1" customWidth="1"/>
    <col min="14600" max="14600" width="3.42578125" style="16" customWidth="1"/>
    <col min="14601" max="14846" width="9.140625" style="16"/>
    <col min="14847" max="14847" width="5.85546875" style="16" customWidth="1"/>
    <col min="14848" max="14848" width="12.140625" style="16" customWidth="1"/>
    <col min="14849" max="14849" width="16.7109375" style="16" customWidth="1"/>
    <col min="14850" max="14850" width="10.28515625" style="16" customWidth="1"/>
    <col min="14851" max="14851" width="11.140625" style="16" bestFit="1" customWidth="1"/>
    <col min="14852" max="14852" width="20.85546875" style="16" bestFit="1" customWidth="1"/>
    <col min="14853" max="14854" width="7.140625" style="16" customWidth="1"/>
    <col min="14855" max="14855" width="0" style="16" hidden="1" customWidth="1"/>
    <col min="14856" max="14856" width="3.42578125" style="16" customWidth="1"/>
    <col min="14857" max="15102" width="9.140625" style="16"/>
    <col min="15103" max="15103" width="5.85546875" style="16" customWidth="1"/>
    <col min="15104" max="15104" width="12.140625" style="16" customWidth="1"/>
    <col min="15105" max="15105" width="16.7109375" style="16" customWidth="1"/>
    <col min="15106" max="15106" width="10.28515625" style="16" customWidth="1"/>
    <col min="15107" max="15107" width="11.140625" style="16" bestFit="1" customWidth="1"/>
    <col min="15108" max="15108" width="20.85546875" style="16" bestFit="1" customWidth="1"/>
    <col min="15109" max="15110" width="7.140625" style="16" customWidth="1"/>
    <col min="15111" max="15111" width="0" style="16" hidden="1" customWidth="1"/>
    <col min="15112" max="15112" width="3.42578125" style="16" customWidth="1"/>
    <col min="15113" max="15358" width="9.140625" style="16"/>
    <col min="15359" max="15359" width="5.85546875" style="16" customWidth="1"/>
    <col min="15360" max="15360" width="12.140625" style="16" customWidth="1"/>
    <col min="15361" max="15361" width="16.7109375" style="16" customWidth="1"/>
    <col min="15362" max="15362" width="10.28515625" style="16" customWidth="1"/>
    <col min="15363" max="15363" width="11.140625" style="16" bestFit="1" customWidth="1"/>
    <col min="15364" max="15364" width="20.85546875" style="16" bestFit="1" customWidth="1"/>
    <col min="15365" max="15366" width="7.140625" style="16" customWidth="1"/>
    <col min="15367" max="15367" width="0" style="16" hidden="1" customWidth="1"/>
    <col min="15368" max="15368" width="3.42578125" style="16" customWidth="1"/>
    <col min="15369" max="15614" width="9.140625" style="16"/>
    <col min="15615" max="15615" width="5.85546875" style="16" customWidth="1"/>
    <col min="15616" max="15616" width="12.140625" style="16" customWidth="1"/>
    <col min="15617" max="15617" width="16.7109375" style="16" customWidth="1"/>
    <col min="15618" max="15618" width="10.28515625" style="16" customWidth="1"/>
    <col min="15619" max="15619" width="11.140625" style="16" bestFit="1" customWidth="1"/>
    <col min="15620" max="15620" width="20.85546875" style="16" bestFit="1" customWidth="1"/>
    <col min="15621" max="15622" width="7.140625" style="16" customWidth="1"/>
    <col min="15623" max="15623" width="0" style="16" hidden="1" customWidth="1"/>
    <col min="15624" max="15624" width="3.42578125" style="16" customWidth="1"/>
    <col min="15625" max="15870" width="9.140625" style="16"/>
    <col min="15871" max="15871" width="5.85546875" style="16" customWidth="1"/>
    <col min="15872" max="15872" width="12.140625" style="16" customWidth="1"/>
    <col min="15873" max="15873" width="16.7109375" style="16" customWidth="1"/>
    <col min="15874" max="15874" width="10.28515625" style="16" customWidth="1"/>
    <col min="15875" max="15875" width="11.140625" style="16" bestFit="1" customWidth="1"/>
    <col min="15876" max="15876" width="20.85546875" style="16" bestFit="1" customWidth="1"/>
    <col min="15877" max="15878" width="7.140625" style="16" customWidth="1"/>
    <col min="15879" max="15879" width="0" style="16" hidden="1" customWidth="1"/>
    <col min="15880" max="15880" width="3.42578125" style="16" customWidth="1"/>
    <col min="15881" max="16126" width="9.140625" style="16"/>
    <col min="16127" max="16127" width="5.85546875" style="16" customWidth="1"/>
    <col min="16128" max="16128" width="12.140625" style="16" customWidth="1"/>
    <col min="16129" max="16129" width="16.7109375" style="16" customWidth="1"/>
    <col min="16130" max="16130" width="10.28515625" style="16" customWidth="1"/>
    <col min="16131" max="16131" width="11.140625" style="16" bestFit="1" customWidth="1"/>
    <col min="16132" max="16132" width="20.85546875" style="16" bestFit="1" customWidth="1"/>
    <col min="16133" max="16134" width="7.140625" style="16" customWidth="1"/>
    <col min="16135" max="16135" width="0" style="16" hidden="1" customWidth="1"/>
    <col min="16136" max="16136" width="3.42578125" style="16" customWidth="1"/>
    <col min="16137" max="16383" width="9.140625" style="16"/>
    <col min="16384" max="16384" width="9.140625" style="16" customWidth="1"/>
  </cols>
  <sheetData>
    <row r="1" spans="1:8" s="5" customFormat="1" ht="18.75" x14ac:dyDescent="0.3">
      <c r="A1" s="1" t="s">
        <v>295</v>
      </c>
      <c r="B1" s="2"/>
      <c r="C1" s="2"/>
      <c r="D1" s="3"/>
      <c r="E1" s="4"/>
    </row>
    <row r="2" spans="1:8" s="5" customFormat="1" ht="15.75" x14ac:dyDescent="0.25">
      <c r="A2" s="193">
        <v>43609</v>
      </c>
      <c r="B2" s="193"/>
      <c r="C2" s="2"/>
      <c r="D2" s="3"/>
      <c r="E2" s="6" t="s">
        <v>0</v>
      </c>
    </row>
    <row r="3" spans="1:8" s="7" customFormat="1" x14ac:dyDescent="0.25">
      <c r="B3" s="8"/>
      <c r="C3" s="8"/>
      <c r="D3" s="9"/>
    </row>
    <row r="4" spans="1:8" s="5" customFormat="1" x14ac:dyDescent="0.25">
      <c r="A4" s="2"/>
      <c r="B4" s="10" t="s">
        <v>1</v>
      </c>
      <c r="D4" s="3"/>
      <c r="E4" s="11"/>
      <c r="F4" s="12"/>
    </row>
    <row r="5" spans="1:8" s="13" customFormat="1" ht="15.75" thickBot="1" x14ac:dyDescent="0.3">
      <c r="B5" s="14"/>
      <c r="C5" s="15"/>
      <c r="D5" s="16"/>
      <c r="F5" s="17"/>
    </row>
    <row r="6" spans="1:8" thickBot="1" x14ac:dyDescent="0.25">
      <c r="A6" s="19" t="s">
        <v>268</v>
      </c>
      <c r="B6" s="20" t="s">
        <v>4</v>
      </c>
      <c r="C6" s="21" t="s">
        <v>5</v>
      </c>
      <c r="D6" s="22" t="s">
        <v>6</v>
      </c>
      <c r="E6" s="22" t="s">
        <v>7</v>
      </c>
      <c r="F6" s="22" t="s">
        <v>8</v>
      </c>
      <c r="G6" s="23" t="s">
        <v>9</v>
      </c>
      <c r="H6" s="191" t="s">
        <v>11</v>
      </c>
    </row>
    <row r="7" spans="1:8" ht="17.25" customHeight="1" x14ac:dyDescent="0.2">
      <c r="A7" s="34">
        <v>1</v>
      </c>
      <c r="B7" s="35" t="s">
        <v>22</v>
      </c>
      <c r="C7" s="36" t="s">
        <v>25</v>
      </c>
      <c r="D7" s="29">
        <v>37659</v>
      </c>
      <c r="E7" s="37" t="s">
        <v>29</v>
      </c>
      <c r="F7" s="38" t="s">
        <v>23</v>
      </c>
      <c r="G7" s="39">
        <v>14.8</v>
      </c>
      <c r="H7" s="191" t="s">
        <v>301</v>
      </c>
    </row>
    <row r="8" spans="1:8" ht="17.25" customHeight="1" x14ac:dyDescent="0.2">
      <c r="A8" s="34">
        <v>2</v>
      </c>
      <c r="B8" s="35" t="s">
        <v>26</v>
      </c>
      <c r="C8" s="36" t="s">
        <v>27</v>
      </c>
      <c r="D8" s="29" t="s">
        <v>28</v>
      </c>
      <c r="E8" s="37" t="s">
        <v>20</v>
      </c>
      <c r="F8" s="38" t="s">
        <v>21</v>
      </c>
      <c r="G8" s="39">
        <v>18.420000000000002</v>
      </c>
      <c r="H8" s="191" t="s">
        <v>298</v>
      </c>
    </row>
  </sheetData>
  <mergeCells count="1"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100m M</vt:lpstr>
      <vt:lpstr>100m M (suv)</vt:lpstr>
      <vt:lpstr>100m B</vt:lpstr>
      <vt:lpstr>100m B (suv)</vt:lpstr>
      <vt:lpstr>400m M</vt:lpstr>
      <vt:lpstr>400m B</vt:lpstr>
      <vt:lpstr>1500m M</vt:lpstr>
      <vt:lpstr>1500m B</vt:lpstr>
      <vt:lpstr>100bb M</vt:lpstr>
      <vt:lpstr>110bbm B </vt:lpstr>
      <vt:lpstr>400bb M</vt:lpstr>
      <vt:lpstr>400bbm B</vt:lpstr>
      <vt:lpstr>AukštisM</vt:lpstr>
      <vt:lpstr>Aukštis B</vt:lpstr>
      <vt:lpstr>TolisM</vt:lpstr>
      <vt:lpstr>Tolis B</vt:lpstr>
      <vt:lpstr>Trišuolis B</vt:lpstr>
      <vt:lpstr>RutulysM</vt:lpstr>
      <vt:lpstr>Rutulys B</vt:lpstr>
      <vt:lpstr>Diskas M</vt:lpstr>
      <vt:lpstr>Diskas B</vt:lpstr>
      <vt:lpstr>Ietis M</vt:lpstr>
      <vt:lpstr>Ietis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Beržinskienė</dc:creator>
  <cp:lastModifiedBy>Steponas Misiūnas</cp:lastModifiedBy>
  <cp:lastPrinted>2019-05-24T11:42:48Z</cp:lastPrinted>
  <dcterms:created xsi:type="dcterms:W3CDTF">2019-05-23T16:17:47Z</dcterms:created>
  <dcterms:modified xsi:type="dcterms:W3CDTF">2019-05-28T06:28:37Z</dcterms:modified>
</cp:coreProperties>
</file>