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activeTab="1"/>
  </bookViews>
  <sheets>
    <sheet name="60 M" sheetId="20" r:id="rId1"/>
    <sheet name="60 M (suv)" sheetId="21" r:id="rId2"/>
    <sheet name="60 V" sheetId="22" r:id="rId3"/>
    <sheet name="60 V (suv)" sheetId="23" r:id="rId4"/>
    <sheet name="200 M" sheetId="24" r:id="rId5"/>
    <sheet name="200 M (suv)" sheetId="25" r:id="rId6"/>
    <sheet name="200 V " sheetId="26" r:id="rId7"/>
    <sheet name="200 V  (suv)" sheetId="27" r:id="rId8"/>
    <sheet name="600 M" sheetId="31" r:id="rId9"/>
    <sheet name="600 V" sheetId="30" r:id="rId10"/>
    <sheet name="60bb M" sheetId="28" r:id="rId11"/>
    <sheet name="60bb V" sheetId="29" r:id="rId12"/>
    <sheet name="Aukstis M" sheetId="14" r:id="rId13"/>
    <sheet name="Aukstis V" sheetId="15" r:id="rId14"/>
    <sheet name="Tolis M" sheetId="16" r:id="rId15"/>
    <sheet name="Tolis V" sheetId="17" r:id="rId16"/>
    <sheet name="Rutulys M " sheetId="18" r:id="rId17"/>
    <sheet name="Rutulys V" sheetId="19" r:id="rId18"/>
  </sheets>
  <definedNames>
    <definedName name="_xlnm._FilterDatabase" localSheetId="5" hidden="1">'200 M (suv)'!$A$6:$H$6</definedName>
    <definedName name="_xlnm._FilterDatabase" localSheetId="7" hidden="1">'200 V  (suv)'!$A$6:$H$6</definedName>
    <definedName name="_xlnm._FilterDatabase" localSheetId="1" hidden="1">'60 M (suv)'!$A$6:$I$6</definedName>
    <definedName name="_xlnm._FilterDatabase" localSheetId="3" hidden="1">'60 V (suv)'!$A$6:$I$6</definedName>
    <definedName name="_xlnm._FilterDatabase" localSheetId="8" hidden="1">'600 M'!$A$6:$H$6</definedName>
    <definedName name="_xlnm._FilterDatabase" localSheetId="9" hidden="1">'600 V'!$A$6:$H$6</definedName>
    <definedName name="_xlnm._FilterDatabase" localSheetId="10" hidden="1">'60bb M'!$A$6:$H$6</definedName>
    <definedName name="_xlnm._FilterDatabase" localSheetId="11" hidden="1">'60bb V'!$A$6:$H$6</definedName>
    <definedName name="_xlnm._FilterDatabase" localSheetId="15" hidden="1">'Tolis V'!$A$7:$O$7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3" roundtripDataSignature="AMtx7mj2o0i+83NwhpYJRVARf1qIZ6GvNA=="/>
    </ext>
  </extLst>
</workbook>
</file>

<file path=xl/calcChain.xml><?xml version="1.0" encoding="utf-8"?>
<calcChain xmlns="http://schemas.openxmlformats.org/spreadsheetml/2006/main">
  <c r="N20" i="16" l="1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15" i="19" l="1"/>
  <c r="N14" i="19"/>
  <c r="N13" i="19"/>
  <c r="N12" i="19"/>
  <c r="N11" i="19"/>
  <c r="N10" i="19"/>
  <c r="N9" i="19"/>
  <c r="N8" i="19"/>
  <c r="N17" i="17" l="1"/>
  <c r="N16" i="17"/>
  <c r="N15" i="17"/>
  <c r="N13" i="17"/>
  <c r="N14" i="17"/>
  <c r="N12" i="17"/>
  <c r="N11" i="17"/>
  <c r="N10" i="17"/>
  <c r="N9" i="17"/>
  <c r="N8" i="17"/>
  <c r="N12" i="18" l="1"/>
  <c r="N11" i="18"/>
  <c r="N10" i="18"/>
  <c r="N9" i="18"/>
  <c r="N8" i="18"/>
</calcChain>
</file>

<file path=xl/sharedStrings.xml><?xml version="1.0" encoding="utf-8"?>
<sst xmlns="http://schemas.openxmlformats.org/spreadsheetml/2006/main" count="2792" uniqueCount="708">
  <si>
    <t>Vardas</t>
  </si>
  <si>
    <t>Pavardė</t>
  </si>
  <si>
    <t>Komanda</t>
  </si>
  <si>
    <t>Treneris</t>
  </si>
  <si>
    <t>Pagėgių sav.</t>
  </si>
  <si>
    <t>A. Jankantienė</t>
  </si>
  <si>
    <t>Kaltinėnai</t>
  </si>
  <si>
    <t>S.Čėsna</t>
  </si>
  <si>
    <t>Klaipėda</t>
  </si>
  <si>
    <t>b.k.</t>
  </si>
  <si>
    <t>Gaudrė</t>
  </si>
  <si>
    <t>Gusorovaitė</t>
  </si>
  <si>
    <t>Ugnė</t>
  </si>
  <si>
    <t>Samanta</t>
  </si>
  <si>
    <t>Rabovskytė</t>
  </si>
  <si>
    <t>A.Vilčinskienė, R.Adomaitienė</t>
  </si>
  <si>
    <t>Jokūbas</t>
  </si>
  <si>
    <t>Ratkevičius</t>
  </si>
  <si>
    <t>Danielius</t>
  </si>
  <si>
    <t>Radišauskas</t>
  </si>
  <si>
    <t>Tajus</t>
  </si>
  <si>
    <t>Valentinas</t>
  </si>
  <si>
    <t>Ervinas</t>
  </si>
  <si>
    <t>Švėgžda</t>
  </si>
  <si>
    <t>Matas</t>
  </si>
  <si>
    <t>Broška</t>
  </si>
  <si>
    <t>Skuodo</t>
  </si>
  <si>
    <t>A. Donėla</t>
  </si>
  <si>
    <t>Marius</t>
  </si>
  <si>
    <t>Fetingis</t>
  </si>
  <si>
    <t>Simona</t>
  </si>
  <si>
    <t>E.Bogužė, B.Mickus</t>
  </si>
  <si>
    <t>Šilutės SM</t>
  </si>
  <si>
    <t>L. Leikuvienė</t>
  </si>
  <si>
    <t>Paulina</t>
  </si>
  <si>
    <t>Klaipėdos rajonas</t>
  </si>
  <si>
    <t>L.Gruzdienė</t>
  </si>
  <si>
    <t>Palanga</t>
  </si>
  <si>
    <t>A.Bajoras D.Rauktys</t>
  </si>
  <si>
    <t>K.Kozlovienė</t>
  </si>
  <si>
    <t>Arnas</t>
  </si>
  <si>
    <t>Staugas</t>
  </si>
  <si>
    <t>D.Senkus</t>
  </si>
  <si>
    <t>Domantas</t>
  </si>
  <si>
    <t>Ketlierius</t>
  </si>
  <si>
    <t>Mėta</t>
  </si>
  <si>
    <t>Rūtelytė</t>
  </si>
  <si>
    <t>Urtė</t>
  </si>
  <si>
    <t>V.Baronienė</t>
  </si>
  <si>
    <t>N.Krakiene</t>
  </si>
  <si>
    <t>O.Grybauskienė</t>
  </si>
  <si>
    <t>Gabrielė</t>
  </si>
  <si>
    <t>Z. Sendriūtė</t>
  </si>
  <si>
    <t>Viltė</t>
  </si>
  <si>
    <t>Julija</t>
  </si>
  <si>
    <t>Milana</t>
  </si>
  <si>
    <t>Lopuchova</t>
  </si>
  <si>
    <t>Lėja</t>
  </si>
  <si>
    <t>Benas</t>
  </si>
  <si>
    <t>Lingė</t>
  </si>
  <si>
    <t>K. Murašovas</t>
  </si>
  <si>
    <t>Lukas</t>
  </si>
  <si>
    <t>Andriušaitis</t>
  </si>
  <si>
    <t>2012-05-01</t>
  </si>
  <si>
    <t>Denis</t>
  </si>
  <si>
    <t>Jakuta</t>
  </si>
  <si>
    <t>2012-02-13</t>
  </si>
  <si>
    <t>Kajus</t>
  </si>
  <si>
    <t>Gintvainis</t>
  </si>
  <si>
    <t>2010-04-05</t>
  </si>
  <si>
    <t>Mėja</t>
  </si>
  <si>
    <t>Žebrytė</t>
  </si>
  <si>
    <t>Montrimaitė</t>
  </si>
  <si>
    <t>Baužaitė</t>
  </si>
  <si>
    <t>2011-09-02</t>
  </si>
  <si>
    <t>Smiltė</t>
  </si>
  <si>
    <t>Čižauskaitė</t>
  </si>
  <si>
    <t>Paulauskas</t>
  </si>
  <si>
    <t>Švėkšna</t>
  </si>
  <si>
    <t>D. Grevienė</t>
  </si>
  <si>
    <t>Titas</t>
  </si>
  <si>
    <t>Ignas</t>
  </si>
  <si>
    <t>Viskontaitė</t>
  </si>
  <si>
    <t>Austėja</t>
  </si>
  <si>
    <t>Šilalės SM</t>
  </si>
  <si>
    <t>R. Bendžius</t>
  </si>
  <si>
    <t>Aleksandr</t>
  </si>
  <si>
    <t>Grigorjev</t>
  </si>
  <si>
    <t>Malinovskij</t>
  </si>
  <si>
    <t>Skaistė</t>
  </si>
  <si>
    <t>Skačkovaitė</t>
  </si>
  <si>
    <t>2011-05-02</t>
  </si>
  <si>
    <t>Justas</t>
  </si>
  <si>
    <t>Raidas</t>
  </si>
  <si>
    <t>Gruzdys</t>
  </si>
  <si>
    <t>Kelpšaitė</t>
  </si>
  <si>
    <t>2010-07-29</t>
  </si>
  <si>
    <t>Pociūnaitė</t>
  </si>
  <si>
    <t>2010-06-02</t>
  </si>
  <si>
    <t>Karina</t>
  </si>
  <si>
    <t>Gabalytė</t>
  </si>
  <si>
    <t>Mažeikiai</t>
  </si>
  <si>
    <t>J.Kriaučiūnienė</t>
  </si>
  <si>
    <t>Smoliakova</t>
  </si>
  <si>
    <t>Paleckytė</t>
  </si>
  <si>
    <t>Emilija</t>
  </si>
  <si>
    <t>Lacytė</t>
  </si>
  <si>
    <t>A. Kontrimas</t>
  </si>
  <si>
    <t>Rojus</t>
  </si>
  <si>
    <t>Strakauskas</t>
  </si>
  <si>
    <t>Plunges SRC</t>
  </si>
  <si>
    <t>R.Šilenskienė</t>
  </si>
  <si>
    <t>Danielė</t>
  </si>
  <si>
    <t>Lukoševičiūtė</t>
  </si>
  <si>
    <t>2012-04-02</t>
  </si>
  <si>
    <t>Banga</t>
  </si>
  <si>
    <t>Bradūnaitė</t>
  </si>
  <si>
    <t>Barbora</t>
  </si>
  <si>
    <t>Šikšnytė</t>
  </si>
  <si>
    <t>2012-10-23</t>
  </si>
  <si>
    <t>Abelkis</t>
  </si>
  <si>
    <t>Veiviržėnai</t>
  </si>
  <si>
    <t>E. Norvilas</t>
  </si>
  <si>
    <t>Šeputaitė</t>
  </si>
  <si>
    <t>Vyšniauskaitė</t>
  </si>
  <si>
    <t>2012-07-17</t>
  </si>
  <si>
    <t>Bagojevskytė</t>
  </si>
  <si>
    <t>2010-12-21</t>
  </si>
  <si>
    <t>Amanda</t>
  </si>
  <si>
    <t>Žitkutė</t>
  </si>
  <si>
    <t>2010-07-27</t>
  </si>
  <si>
    <t>Ežerskytė</t>
  </si>
  <si>
    <t>2012-09-21</t>
  </si>
  <si>
    <t>Karolis</t>
  </si>
  <si>
    <t>Viršilas</t>
  </si>
  <si>
    <t>Rugilė</t>
  </si>
  <si>
    <t>Gedgaudaitė</t>
  </si>
  <si>
    <t>Ivanauskas</t>
  </si>
  <si>
    <t>Aniulytė</t>
  </si>
  <si>
    <t>A. Urmulevičius</t>
  </si>
  <si>
    <t>Elijus</t>
  </si>
  <si>
    <t>Mauricas</t>
  </si>
  <si>
    <t>2012-01-14</t>
  </si>
  <si>
    <t>Armandas</t>
  </si>
  <si>
    <t>Igaris</t>
  </si>
  <si>
    <t>2010-06-03</t>
  </si>
  <si>
    <t>Mindaugas</t>
  </si>
  <si>
    <t>Urmulevičius</t>
  </si>
  <si>
    <t>2010 04 29</t>
  </si>
  <si>
    <t>2011 04 29</t>
  </si>
  <si>
    <t>Dovilė</t>
  </si>
  <si>
    <t>Kalvytė</t>
  </si>
  <si>
    <t>2010 04 08</t>
  </si>
  <si>
    <t>Orestas</t>
  </si>
  <si>
    <t>Lukoševičius</t>
  </si>
  <si>
    <t>Pakalniškytė</t>
  </si>
  <si>
    <t>2010 09 20</t>
  </si>
  <si>
    <t>Neringa</t>
  </si>
  <si>
    <t>2010 01 18</t>
  </si>
  <si>
    <t>Ligita</t>
  </si>
  <si>
    <t>Dirgėlaitė</t>
  </si>
  <si>
    <t>Vytautas</t>
  </si>
  <si>
    <t>2010 10 26</t>
  </si>
  <si>
    <t>Dabulskis</t>
  </si>
  <si>
    <t>2010 05 26</t>
  </si>
  <si>
    <t>Andrijauskas</t>
  </si>
  <si>
    <t>Vengalytė</t>
  </si>
  <si>
    <t>Žukauskaitė</t>
  </si>
  <si>
    <t>"Žemaitijos taurė 2023" vaikų II etapas</t>
  </si>
  <si>
    <t>Klaipėda, Lengvosios atletikos maniežas</t>
  </si>
  <si>
    <t>Kv.l.</t>
  </si>
  <si>
    <t>Šuolis į aukštį mergaitės</t>
  </si>
  <si>
    <t>Eilė</t>
  </si>
  <si>
    <t>Gimimo data</t>
  </si>
  <si>
    <t>1.00</t>
  </si>
  <si>
    <t>1.05</t>
  </si>
  <si>
    <t>1.10</t>
  </si>
  <si>
    <t>1.15</t>
  </si>
  <si>
    <t>1.20</t>
  </si>
  <si>
    <t>1.25</t>
  </si>
  <si>
    <t>1.30</t>
  </si>
  <si>
    <t>1.35</t>
  </si>
  <si>
    <t>1.40</t>
  </si>
  <si>
    <t>Rezult.</t>
  </si>
  <si>
    <t>Kvl.l</t>
  </si>
  <si>
    <t>Šuolis į aukštį berniukai</t>
  </si>
  <si>
    <t>1.45</t>
  </si>
  <si>
    <t>Šuolis į tolį mergaitės</t>
  </si>
  <si>
    <t>Bandymai</t>
  </si>
  <si>
    <t>Rezultatas</t>
  </si>
  <si>
    <t>Šuolis į tolį berniukai</t>
  </si>
  <si>
    <t>Rutulio stūmimas mergaitės</t>
  </si>
  <si>
    <t>2 kg</t>
  </si>
  <si>
    <t>Rutulio stūmimas berniukai</t>
  </si>
  <si>
    <t>3 kg</t>
  </si>
  <si>
    <t>Rokas</t>
  </si>
  <si>
    <t>Miniotas</t>
  </si>
  <si>
    <t>2010-04-19</t>
  </si>
  <si>
    <t>2013-06-25</t>
  </si>
  <si>
    <t>K.Murašovas</t>
  </si>
  <si>
    <t>Vieta</t>
    <phoneticPr fontId="23" type="noConversion"/>
  </si>
  <si>
    <t>Goda</t>
    <phoneticPr fontId="23" type="noConversion"/>
  </si>
  <si>
    <t>Petrikauskaitė</t>
    <phoneticPr fontId="23" type="noConversion"/>
  </si>
  <si>
    <t>2012-07-08</t>
    <phoneticPr fontId="23" type="noConversion"/>
  </si>
  <si>
    <t>Šilalės SM</t>
    <phoneticPr fontId="23" type="noConversion"/>
  </si>
  <si>
    <t>R. Bendžius</t>
    <phoneticPr fontId="23" type="noConversion"/>
  </si>
  <si>
    <t>x</t>
    <phoneticPr fontId="23" type="noConversion"/>
  </si>
  <si>
    <t>DNS</t>
    <phoneticPr fontId="23" type="noConversion"/>
  </si>
  <si>
    <t>DNS</t>
    <phoneticPr fontId="23" type="noConversion"/>
  </si>
  <si>
    <t>IIJA</t>
  </si>
  <si>
    <t>IIIJA</t>
  </si>
  <si>
    <t>x</t>
  </si>
  <si>
    <t>DNS</t>
  </si>
  <si>
    <t>Vieta</t>
  </si>
  <si>
    <t>O</t>
  </si>
  <si>
    <t>XXO</t>
  </si>
  <si>
    <t>XXX</t>
  </si>
  <si>
    <t>XO</t>
  </si>
  <si>
    <t>IJA</t>
  </si>
  <si>
    <t xml:space="preserve">                                                                                                                    </t>
  </si>
  <si>
    <t>Vieta</t>
    <phoneticPr fontId="23" type="noConversion"/>
  </si>
  <si>
    <t>x</t>
    <phoneticPr fontId="23" type="noConversion"/>
  </si>
  <si>
    <t>x</t>
    <phoneticPr fontId="23" type="noConversion"/>
  </si>
  <si>
    <t>DNS</t>
    <phoneticPr fontId="23" type="noConversion"/>
  </si>
  <si>
    <t>Kalvaitytė</t>
  </si>
  <si>
    <t>60m mergaitės</t>
  </si>
  <si>
    <t>1</t>
  </si>
  <si>
    <t>bėgimas</t>
  </si>
  <si>
    <t>Takas</t>
  </si>
  <si>
    <t>Gim.data</t>
  </si>
  <si>
    <t>Rez.</t>
  </si>
  <si>
    <t>Miglė</t>
  </si>
  <si>
    <t>Ubartaitė</t>
  </si>
  <si>
    <t>2014-04-03</t>
  </si>
  <si>
    <t>10.64</t>
  </si>
  <si>
    <t>Mantė</t>
  </si>
  <si>
    <t>Matevičiutė</t>
  </si>
  <si>
    <t>2013-04-11</t>
  </si>
  <si>
    <t>10.93</t>
  </si>
  <si>
    <t>Sofija</t>
  </si>
  <si>
    <t>Pantu</t>
  </si>
  <si>
    <t>2012-12-14</t>
  </si>
  <si>
    <t>V. Gruodytė</t>
  </si>
  <si>
    <t>10.36</t>
  </si>
  <si>
    <t>Elija</t>
  </si>
  <si>
    <t>Rakauskaitė</t>
  </si>
  <si>
    <t>2012-11-20</t>
  </si>
  <si>
    <t>10.27</t>
  </si>
  <si>
    <t>Kamilė</t>
  </si>
  <si>
    <t>Sugintaitė</t>
  </si>
  <si>
    <t>2013-08-09</t>
  </si>
  <si>
    <t>B.Mickus</t>
  </si>
  <si>
    <t>10.44</t>
  </si>
  <si>
    <t>Kniuipytė</t>
  </si>
  <si>
    <t>2014-01-01</t>
  </si>
  <si>
    <t>11.52</t>
  </si>
  <si>
    <t>2</t>
  </si>
  <si>
    <t>Ema</t>
  </si>
  <si>
    <t>Virketytė</t>
  </si>
  <si>
    <t>2012-04-19</t>
  </si>
  <si>
    <t>11.44</t>
  </si>
  <si>
    <t>Vanesa</t>
  </si>
  <si>
    <t>Kupšinskaitė</t>
  </si>
  <si>
    <t>2011-12-13</t>
  </si>
  <si>
    <t>11.81</t>
  </si>
  <si>
    <t>3</t>
  </si>
  <si>
    <t>Elinga</t>
  </si>
  <si>
    <t>Aukštuolytė</t>
  </si>
  <si>
    <t>2011-08-14</t>
  </si>
  <si>
    <t>10.52</t>
  </si>
  <si>
    <t>4</t>
  </si>
  <si>
    <t>Jonušaitė</t>
  </si>
  <si>
    <t>2011-05-11</t>
  </si>
  <si>
    <t>Telšių</t>
  </si>
  <si>
    <t>L.Kaveckienė</t>
  </si>
  <si>
    <t>9.47</t>
  </si>
  <si>
    <t>5</t>
  </si>
  <si>
    <t>Bagvilaitė</t>
  </si>
  <si>
    <t>9.73</t>
  </si>
  <si>
    <t>6</t>
  </si>
  <si>
    <t>Justė</t>
  </si>
  <si>
    <t>Lileikytė</t>
  </si>
  <si>
    <t>2012-04-07</t>
  </si>
  <si>
    <t>Olesija</t>
  </si>
  <si>
    <t>Bekasova</t>
  </si>
  <si>
    <t>Luknė</t>
  </si>
  <si>
    <t>Simanaitytė</t>
  </si>
  <si>
    <t>E.Bogužė</t>
  </si>
  <si>
    <t>10.99</t>
  </si>
  <si>
    <t>Naudžiūnaitė</t>
  </si>
  <si>
    <t>Auksė</t>
  </si>
  <si>
    <t>Girčiūtė</t>
  </si>
  <si>
    <t>10.92</t>
  </si>
  <si>
    <t>Elzė</t>
  </si>
  <si>
    <t>Navardauskaitė</t>
  </si>
  <si>
    <t>10.19</t>
  </si>
  <si>
    <t>Vidmantė</t>
  </si>
  <si>
    <t>Tuzikaitė</t>
  </si>
  <si>
    <t>14.01</t>
  </si>
  <si>
    <t>Gabriela</t>
  </si>
  <si>
    <t>Preguza</t>
  </si>
  <si>
    <t>Paulaukskytė</t>
  </si>
  <si>
    <t>11.77</t>
  </si>
  <si>
    <t>Guoda</t>
  </si>
  <si>
    <t>Grabauskaitė</t>
  </si>
  <si>
    <t>9.44</t>
  </si>
  <si>
    <t>Indrė</t>
  </si>
  <si>
    <t>Pavilionytė</t>
  </si>
  <si>
    <t>10.35</t>
  </si>
  <si>
    <t>Gervelytė</t>
  </si>
  <si>
    <t>10.63</t>
  </si>
  <si>
    <t>Kornelija</t>
  </si>
  <si>
    <t>Nenartavičiūtė</t>
  </si>
  <si>
    <t>Izabela</t>
  </si>
  <si>
    <t>9.99</t>
  </si>
  <si>
    <t>Leinartaitė</t>
  </si>
  <si>
    <t>11.39</t>
  </si>
  <si>
    <t>Veronika</t>
  </si>
  <si>
    <t>Černyš</t>
  </si>
  <si>
    <t>9.34</t>
  </si>
  <si>
    <t>Ieva</t>
  </si>
  <si>
    <t>Austynaitė</t>
  </si>
  <si>
    <t>J.Petrilė</t>
  </si>
  <si>
    <t>11.15</t>
  </si>
  <si>
    <t>Toma</t>
  </si>
  <si>
    <t>Lukauskaitė</t>
  </si>
  <si>
    <t>9.64</t>
  </si>
  <si>
    <t>11.34</t>
  </si>
  <si>
    <t>Amd</t>
  </si>
  <si>
    <t>Sakalauskaitė</t>
  </si>
  <si>
    <t>Serapinaitė</t>
  </si>
  <si>
    <t>Derkintytė</t>
  </si>
  <si>
    <t>10.04</t>
  </si>
  <si>
    <t>Ūla</t>
  </si>
  <si>
    <t>Baltušytė</t>
  </si>
  <si>
    <t>10.01</t>
  </si>
  <si>
    <t>Goda</t>
  </si>
  <si>
    <t>Andrulytė</t>
  </si>
  <si>
    <t>Augustė</t>
  </si>
  <si>
    <t>Uznytė</t>
  </si>
  <si>
    <t>2011-08-12</t>
  </si>
  <si>
    <t>9.46</t>
  </si>
  <si>
    <t>7</t>
  </si>
  <si>
    <t>Greta</t>
  </si>
  <si>
    <t>Gaidjurgytė</t>
  </si>
  <si>
    <t>10.77</t>
  </si>
  <si>
    <t>Teresaitė</t>
  </si>
  <si>
    <t>14.21</t>
  </si>
  <si>
    <t>Stalnionytė</t>
  </si>
  <si>
    <t>8.53</t>
  </si>
  <si>
    <t>IIIA</t>
  </si>
  <si>
    <t>Kotryna</t>
  </si>
  <si>
    <t>Kuodytė</t>
  </si>
  <si>
    <t>Varpiotaitė</t>
  </si>
  <si>
    <t>Adrija</t>
  </si>
  <si>
    <t>Šlažaitė</t>
  </si>
  <si>
    <t>2011-10-16</t>
  </si>
  <si>
    <t>8</t>
  </si>
  <si>
    <t>10.65</t>
  </si>
  <si>
    <t>Gytė</t>
  </si>
  <si>
    <t>Cvetkovaitė</t>
  </si>
  <si>
    <t>11.25</t>
  </si>
  <si>
    <t>Viktorija</t>
  </si>
  <si>
    <t>Dauskurdaitė</t>
  </si>
  <si>
    <t>Pociūtė</t>
  </si>
  <si>
    <t>9.49</t>
  </si>
  <si>
    <t>Pudžiamytė</t>
  </si>
  <si>
    <t>Emilė</t>
  </si>
  <si>
    <t>Žilinskaitė</t>
  </si>
  <si>
    <t>11.09</t>
  </si>
  <si>
    <t>9</t>
  </si>
  <si>
    <t>E.Norvilas</t>
  </si>
  <si>
    <t>10.43</t>
  </si>
  <si>
    <t>Razmaitė</t>
  </si>
  <si>
    <t>9.61</t>
  </si>
  <si>
    <t>Herasimenko</t>
  </si>
  <si>
    <t>9.32</t>
  </si>
  <si>
    <t>Kristina</t>
  </si>
  <si>
    <t>Suponok</t>
  </si>
  <si>
    <t>10.47</t>
  </si>
  <si>
    <t>Sofyja</t>
  </si>
  <si>
    <t>Stulpinaitė</t>
  </si>
  <si>
    <t>2011-10-11</t>
  </si>
  <si>
    <t>9.62</t>
  </si>
  <si>
    <t>Rez F.</t>
  </si>
  <si>
    <t>8.43</t>
  </si>
  <si>
    <t>IIA</t>
  </si>
  <si>
    <t>9.14</t>
  </si>
  <si>
    <t>9.24</t>
  </si>
  <si>
    <t>9.25</t>
  </si>
  <si>
    <t>9.33</t>
  </si>
  <si>
    <t>9.43</t>
  </si>
  <si>
    <t>Vizgaudytė</t>
  </si>
  <si>
    <t>A.Jasmontas</t>
  </si>
  <si>
    <t>Donėlaitė</t>
  </si>
  <si>
    <t>A.Donėla</t>
  </si>
  <si>
    <t>10.80</t>
  </si>
  <si>
    <t>b.k</t>
  </si>
  <si>
    <t>60m berniukai</t>
  </si>
  <si>
    <t>Emilijus</t>
  </si>
  <si>
    <t>2011 08 16</t>
  </si>
  <si>
    <t>9.95</t>
  </si>
  <si>
    <t>Artūras</t>
  </si>
  <si>
    <t>Šimatolskis</t>
  </si>
  <si>
    <t>10.23</t>
  </si>
  <si>
    <t>Gintas</t>
  </si>
  <si>
    <t>Mokerov</t>
  </si>
  <si>
    <t>L.Milikauskaitė</t>
  </si>
  <si>
    <t>Martynas</t>
  </si>
  <si>
    <t>Gedvilas</t>
  </si>
  <si>
    <t>9.58</t>
  </si>
  <si>
    <t>Dominykas</t>
  </si>
  <si>
    <t>Rancevas</t>
  </si>
  <si>
    <t>2013-06-23</t>
  </si>
  <si>
    <t>Joknys</t>
  </si>
  <si>
    <t>9.91</t>
  </si>
  <si>
    <t>Šarūnas</t>
  </si>
  <si>
    <t>Naudžiūnas</t>
  </si>
  <si>
    <t>11.54</t>
  </si>
  <si>
    <t>Zavackis</t>
  </si>
  <si>
    <t>10.56</t>
  </si>
  <si>
    <t>Justinas</t>
  </si>
  <si>
    <t>Otas</t>
  </si>
  <si>
    <t>2015-02-02</t>
  </si>
  <si>
    <t>11.12</t>
  </si>
  <si>
    <t>Grigelis</t>
  </si>
  <si>
    <t>11.87</t>
  </si>
  <si>
    <t>Kristupas</t>
  </si>
  <si>
    <t>Daujotas</t>
  </si>
  <si>
    <t>11.14</t>
  </si>
  <si>
    <t>Nojus</t>
  </si>
  <si>
    <t>Paulauskis</t>
  </si>
  <si>
    <t>10.68</t>
  </si>
  <si>
    <t>Artiom</t>
  </si>
  <si>
    <t>Merkulov</t>
  </si>
  <si>
    <t>10.97</t>
  </si>
  <si>
    <t>Dovydas</t>
  </si>
  <si>
    <t>Razgus</t>
  </si>
  <si>
    <t>2012-08-02</t>
  </si>
  <si>
    <t>11.66</t>
  </si>
  <si>
    <t>Šverys</t>
  </si>
  <si>
    <t>V.Čiapienė</t>
  </si>
  <si>
    <t>10.07</t>
  </si>
  <si>
    <t>Šalnys</t>
  </si>
  <si>
    <t>10.51</t>
  </si>
  <si>
    <t>Arminas</t>
  </si>
  <si>
    <t>Šarkauskas</t>
  </si>
  <si>
    <t>9.57</t>
  </si>
  <si>
    <t>Artemij</t>
  </si>
  <si>
    <t>Danilov</t>
  </si>
  <si>
    <t>Marsel</t>
  </si>
  <si>
    <t>Mirochin</t>
  </si>
  <si>
    <t>10.39</t>
  </si>
  <si>
    <t>Rytis</t>
  </si>
  <si>
    <t>Daržinskas</t>
  </si>
  <si>
    <t>2012-07-03</t>
  </si>
  <si>
    <t>12.46</t>
  </si>
  <si>
    <t>Timur</t>
  </si>
  <si>
    <t>Procenko</t>
  </si>
  <si>
    <t>9.23</t>
  </si>
  <si>
    <t>Krasnopiorovas</t>
  </si>
  <si>
    <t>10.96</t>
  </si>
  <si>
    <t>Danas</t>
  </si>
  <si>
    <t>Šimkus</t>
  </si>
  <si>
    <t>Aurimas</t>
  </si>
  <si>
    <t>Vaisėta</t>
  </si>
  <si>
    <t>Alan</t>
  </si>
  <si>
    <t>Poškus</t>
  </si>
  <si>
    <t>2011-02-22</t>
  </si>
  <si>
    <t>Roman</t>
  </si>
  <si>
    <t>Karasiov</t>
  </si>
  <si>
    <t>9.29</t>
  </si>
  <si>
    <t>Aleksej</t>
  </si>
  <si>
    <t>Kotok</t>
  </si>
  <si>
    <t>8.73</t>
  </si>
  <si>
    <t>Grigas</t>
  </si>
  <si>
    <t>Šerniauskas</t>
  </si>
  <si>
    <t>10.11</t>
  </si>
  <si>
    <t>Mikulin</t>
  </si>
  <si>
    <t>9.35</t>
  </si>
  <si>
    <t>Ainis</t>
  </si>
  <si>
    <t>Pozingis</t>
  </si>
  <si>
    <t>8.62</t>
  </si>
  <si>
    <t>Emil</t>
  </si>
  <si>
    <t>Burdin</t>
  </si>
  <si>
    <t>9.27</t>
  </si>
  <si>
    <t>Motiejaitis</t>
  </si>
  <si>
    <t>2010-08-25</t>
  </si>
  <si>
    <t>10.10</t>
  </si>
  <si>
    <t>Jermakov</t>
  </si>
  <si>
    <t>Dargevičius</t>
  </si>
  <si>
    <t>9.66</t>
  </si>
  <si>
    <t>Rez F</t>
  </si>
  <si>
    <t>8.50</t>
  </si>
  <si>
    <t>8.68</t>
  </si>
  <si>
    <t>9.17</t>
  </si>
  <si>
    <t>9.50</t>
  </si>
  <si>
    <t>200m mergaitės</t>
  </si>
  <si>
    <t>Gabija</t>
  </si>
  <si>
    <t>Burškytė</t>
  </si>
  <si>
    <t>2011-08-25</t>
  </si>
  <si>
    <t>M.Krakys, B.Mickus</t>
  </si>
  <si>
    <t>34.71</t>
  </si>
  <si>
    <t>33.32</t>
  </si>
  <si>
    <t>34.57</t>
  </si>
  <si>
    <t>31.06</t>
  </si>
  <si>
    <t>35.50</t>
  </si>
  <si>
    <t>42.00</t>
  </si>
  <si>
    <t>32.79</t>
  </si>
  <si>
    <t>30.59</t>
  </si>
  <si>
    <t>Trizno</t>
  </si>
  <si>
    <t>38.53</t>
  </si>
  <si>
    <t>Mačiūnaitė</t>
  </si>
  <si>
    <t>39.21</t>
  </si>
  <si>
    <t>Eva</t>
  </si>
  <si>
    <t>Paulauskaitė</t>
  </si>
  <si>
    <t>Alina</t>
  </si>
  <si>
    <t>Milaševičiūtė</t>
  </si>
  <si>
    <t>Gustė</t>
  </si>
  <si>
    <t>Valinčiūtė</t>
  </si>
  <si>
    <t>37.95</t>
  </si>
  <si>
    <t>Kasparavičiūtė</t>
  </si>
  <si>
    <t>37.51</t>
  </si>
  <si>
    <t>Skuodytė</t>
  </si>
  <si>
    <t>Taraškutė</t>
  </si>
  <si>
    <t>35.92</t>
  </si>
  <si>
    <t>Istrate</t>
  </si>
  <si>
    <t>37.21</t>
  </si>
  <si>
    <t>36.17</t>
  </si>
  <si>
    <t>Jonaitytė</t>
  </si>
  <si>
    <t>32.46</t>
  </si>
  <si>
    <t>Rimgailė</t>
  </si>
  <si>
    <t>Šmitaitė</t>
  </si>
  <si>
    <t>2014-07-11</t>
  </si>
  <si>
    <t>39.70</t>
  </si>
  <si>
    <t>Agnė</t>
  </si>
  <si>
    <t>Šilobrit</t>
  </si>
  <si>
    <t>2011 11 05</t>
  </si>
  <si>
    <t>36.26</t>
  </si>
  <si>
    <t>31.81</t>
  </si>
  <si>
    <t>Liepa</t>
  </si>
  <si>
    <t>Piežaitė</t>
  </si>
  <si>
    <t>2011-07-06</t>
  </si>
  <si>
    <t>32.41</t>
  </si>
  <si>
    <t>Beniušytė</t>
  </si>
  <si>
    <t>34.23</t>
  </si>
  <si>
    <t>Junita</t>
  </si>
  <si>
    <t>Balčytė</t>
  </si>
  <si>
    <t>37.29</t>
  </si>
  <si>
    <t>38.79</t>
  </si>
  <si>
    <t>Zakarevskaja</t>
  </si>
  <si>
    <t>32.91</t>
  </si>
  <si>
    <t>Adriana</t>
  </si>
  <si>
    <t>Kazak</t>
  </si>
  <si>
    <t>37.86</t>
  </si>
  <si>
    <t>36.94</t>
  </si>
  <si>
    <t>Katauskaitė</t>
  </si>
  <si>
    <t>Evelina</t>
  </si>
  <si>
    <t>Budvytytė</t>
  </si>
  <si>
    <t>2012-03-23</t>
  </si>
  <si>
    <t>33.85</t>
  </si>
  <si>
    <t>34.01</t>
  </si>
  <si>
    <t>31.97</t>
  </si>
  <si>
    <t>Jansonaitė</t>
  </si>
  <si>
    <t>E.Bogužė, O.Grybauskienė</t>
  </si>
  <si>
    <t>29.72</t>
  </si>
  <si>
    <t>Saulė</t>
  </si>
  <si>
    <t>Minkevičiūtė</t>
  </si>
  <si>
    <t>Marija</t>
  </si>
  <si>
    <t>Neverova</t>
  </si>
  <si>
    <t>34.43</t>
  </si>
  <si>
    <t>32.24</t>
  </si>
  <si>
    <t>Jurevičiūtė</t>
  </si>
  <si>
    <t>32.09</t>
  </si>
  <si>
    <t>Pakulytė</t>
  </si>
  <si>
    <t>Grygalytė</t>
  </si>
  <si>
    <t>Eda</t>
  </si>
  <si>
    <t>Bendžiūtė</t>
  </si>
  <si>
    <t>2010 04 10</t>
  </si>
  <si>
    <t>34.50</t>
  </si>
  <si>
    <t>Arina</t>
  </si>
  <si>
    <t>Malanchuk</t>
  </si>
  <si>
    <t>42.18</t>
  </si>
  <si>
    <t>200m berniukai</t>
  </si>
  <si>
    <t>Adomas</t>
  </si>
  <si>
    <t>Silius</t>
  </si>
  <si>
    <t>35.12</t>
  </si>
  <si>
    <t>33.43</t>
  </si>
  <si>
    <t>34.09</t>
  </si>
  <si>
    <t>Norkus</t>
  </si>
  <si>
    <t>34.06</t>
  </si>
  <si>
    <t>Rivaldas</t>
  </si>
  <si>
    <t>Šmitas</t>
  </si>
  <si>
    <t>2012-07-08</t>
  </si>
  <si>
    <t>35.19</t>
  </si>
  <si>
    <t>Grikšas</t>
  </si>
  <si>
    <t>2013-05-02</t>
  </si>
  <si>
    <t>36.53</t>
  </si>
  <si>
    <t>Juozas</t>
  </si>
  <si>
    <t>Marozas</t>
  </si>
  <si>
    <t>35.88</t>
  </si>
  <si>
    <t>Tomas</t>
  </si>
  <si>
    <t>30.93</t>
  </si>
  <si>
    <t>Mantas</t>
  </si>
  <si>
    <t>35.15</t>
  </si>
  <si>
    <t>32.44</t>
  </si>
  <si>
    <t>Tadas</t>
  </si>
  <si>
    <t>Salys</t>
  </si>
  <si>
    <t>2010-06-10</t>
  </si>
  <si>
    <t>33.72</t>
  </si>
  <si>
    <t>34.37</t>
  </si>
  <si>
    <t>R.Bendžius</t>
  </si>
  <si>
    <t>40.61</t>
  </si>
  <si>
    <t>36.93</t>
  </si>
  <si>
    <t>Ugnius</t>
  </si>
  <si>
    <t>Veseris</t>
  </si>
  <si>
    <t>2011-07-08</t>
  </si>
  <si>
    <t>34.32</t>
  </si>
  <si>
    <t>Artūr</t>
  </si>
  <si>
    <t>Dmitrenko</t>
  </si>
  <si>
    <t>37.06</t>
  </si>
  <si>
    <t>Kuzminskas</t>
  </si>
  <si>
    <t>35.17</t>
  </si>
  <si>
    <t>Gricevičius</t>
  </si>
  <si>
    <t>33.67</t>
  </si>
  <si>
    <t>Jaunius</t>
  </si>
  <si>
    <t>Maščinskas</t>
  </si>
  <si>
    <t>33.37</t>
  </si>
  <si>
    <t>Eimantas</t>
  </si>
  <si>
    <t>Kruopis</t>
  </si>
  <si>
    <t>32.47</t>
  </si>
  <si>
    <t>31.90</t>
  </si>
  <si>
    <t>Katkauskas</t>
  </si>
  <si>
    <t>34.24</t>
  </si>
  <si>
    <t>Bieliauskaitė</t>
  </si>
  <si>
    <t>13.62</t>
  </si>
  <si>
    <t>Dikčiūtė</t>
  </si>
  <si>
    <t>12.63</t>
  </si>
  <si>
    <t>2012-08-24</t>
  </si>
  <si>
    <t>Petravičiūtė</t>
  </si>
  <si>
    <t>11.21</t>
  </si>
  <si>
    <t>2010-01-29</t>
  </si>
  <si>
    <t>Jankauskaitė</t>
  </si>
  <si>
    <t>Aistė</t>
  </si>
  <si>
    <t>10.70</t>
  </si>
  <si>
    <t>2010-03-07</t>
  </si>
  <si>
    <t>Naruševičiūtė</t>
  </si>
  <si>
    <t>11.75-0.762-7.50</t>
  </si>
  <si>
    <t>60m b.b. mergaitės</t>
  </si>
  <si>
    <t>60m b.b. berniukai</t>
  </si>
  <si>
    <t>Kasparas</t>
  </si>
  <si>
    <t>Stankus</t>
  </si>
  <si>
    <t>M.Reinikovas</t>
  </si>
  <si>
    <t>10.71</t>
  </si>
  <si>
    <t>Mykolas</t>
  </si>
  <si>
    <t>11.17</t>
  </si>
  <si>
    <t>Nausėdas</t>
  </si>
  <si>
    <t>2010-12-15</t>
  </si>
  <si>
    <t>11.88</t>
  </si>
  <si>
    <t>DQ</t>
  </si>
  <si>
    <t>600m berniukai</t>
  </si>
  <si>
    <t>Budrikas</t>
  </si>
  <si>
    <t>2010-01-01</t>
  </si>
  <si>
    <t>1:49.27</t>
  </si>
  <si>
    <t>Gustas</t>
  </si>
  <si>
    <t>Jonauskas</t>
  </si>
  <si>
    <t>2010-05-17</t>
  </si>
  <si>
    <t>1:52.73</t>
  </si>
  <si>
    <t>Deividas</t>
  </si>
  <si>
    <t>1:54.66</t>
  </si>
  <si>
    <t>Aleksas</t>
  </si>
  <si>
    <t>Narkevičius</t>
  </si>
  <si>
    <t>1:54.77</t>
  </si>
  <si>
    <t>Emilis</t>
  </si>
  <si>
    <t>Jokša</t>
  </si>
  <si>
    <t>1:59.14</t>
  </si>
  <si>
    <t>Aironas</t>
  </si>
  <si>
    <t>Tamulionis</t>
  </si>
  <si>
    <t>2011-06-03</t>
  </si>
  <si>
    <t>2:17.07</t>
  </si>
  <si>
    <t>Egidijus</t>
  </si>
  <si>
    <t>Čechavičius</t>
  </si>
  <si>
    <t>2011-09-03</t>
  </si>
  <si>
    <t>2:19.23</t>
  </si>
  <si>
    <t>Zuikauskas</t>
  </si>
  <si>
    <t>2009 04 22</t>
  </si>
  <si>
    <t>600m mergaitės</t>
  </si>
  <si>
    <t>Nikoleta</t>
  </si>
  <si>
    <t>2010-02-28</t>
  </si>
  <si>
    <t>1:51.18</t>
  </si>
  <si>
    <t>Bušniauskaitė</t>
  </si>
  <si>
    <t>L.Bružas, B.Mickus</t>
  </si>
  <si>
    <t>1:52.27</t>
  </si>
  <si>
    <t>Zaikutė</t>
  </si>
  <si>
    <t>2010-01-21</t>
  </si>
  <si>
    <t>1:54.78</t>
  </si>
  <si>
    <t>Dominyka</t>
  </si>
  <si>
    <t>Petrauskaitė</t>
  </si>
  <si>
    <t>2011-04-06</t>
  </si>
  <si>
    <t>2:09.18</t>
  </si>
  <si>
    <t>Milašiūtė</t>
  </si>
  <si>
    <t>2011-06-10</t>
  </si>
  <si>
    <t>2:09.55</t>
  </si>
  <si>
    <t>Inga</t>
  </si>
  <si>
    <t>Ladzinaitė</t>
  </si>
  <si>
    <t>2011-06-02</t>
  </si>
  <si>
    <t>Vanzinskaitė</t>
  </si>
  <si>
    <t>2011-11-14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</si>
</sst>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&quot;-&quot;mm&quot;-&quot;dd"/>
    <numFmt numFmtId="165" formatCode="yyyy\-mm\-dd"/>
    <numFmt numFmtId="166" formatCode="0.000"/>
    <numFmt numFmtId="167" formatCode="m:ss.00"/>
  </numFmts>
  <fonts count="71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sz val="8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sz val="8"/>
      <color theme="1"/>
      <name val="Times New Roman"/>
    </font>
    <font>
      <sz val="14"/>
      <color rgb="FF000000"/>
      <name val="Times New Roman"/>
    </font>
    <font>
      <sz val="9"/>
      <color rgb="FF000000"/>
      <name val="Times New Roman"/>
    </font>
    <font>
      <sz val="10"/>
      <name val="Arial"/>
    </font>
    <font>
      <b/>
      <sz val="2"/>
      <color rgb="FF000000"/>
      <name val="Times New Roman"/>
    </font>
    <font>
      <i/>
      <sz val="2"/>
      <color rgb="FF000000"/>
      <name val="Times New Roman"/>
    </font>
    <font>
      <b/>
      <sz val="12"/>
      <color rgb="FF000000"/>
      <name val="Times New Roman"/>
    </font>
    <font>
      <sz val="11"/>
      <color rgb="FFDD0806"/>
      <name val="Times New Roman"/>
    </font>
    <font>
      <sz val="2"/>
      <color rgb="FFDD0806"/>
      <name val="Times New Roman"/>
    </font>
    <font>
      <b/>
      <sz val="10"/>
      <color rgb="FFDD0806"/>
      <name val="Times New Roman"/>
    </font>
    <font>
      <sz val="10"/>
      <color rgb="FFFFFFFF"/>
      <name val="Times New Roman"/>
    </font>
    <font>
      <sz val="10"/>
      <name val="Arial"/>
      <family val="2"/>
    </font>
    <font>
      <b/>
      <sz val="10"/>
      <color theme="1"/>
      <name val="Times New Roman"/>
      <family val="1"/>
      <charset val="186"/>
    </font>
    <font>
      <sz val="7"/>
      <color rgb="FF000000"/>
      <name val="Times New Roman"/>
      <family val="1"/>
    </font>
    <font>
      <sz val="14"/>
      <color indexed="8"/>
      <name val="Times New Roman"/>
    </font>
    <font>
      <sz val="11"/>
      <color indexed="8"/>
      <name val="Times New Roman"/>
    </font>
    <font>
      <sz val="10"/>
      <color indexed="8"/>
      <name val="Arial"/>
    </font>
    <font>
      <sz val="9"/>
      <color indexed="8"/>
      <name val="Times New Roman"/>
    </font>
    <font>
      <sz val="12"/>
      <color indexed="8"/>
      <name val="Times New Roman"/>
    </font>
    <font>
      <b/>
      <sz val="11"/>
      <color indexed="8"/>
      <name val="Times New Roman"/>
    </font>
    <font>
      <i/>
      <sz val="2"/>
      <color indexed="8"/>
      <name val="Times New Roman"/>
    </font>
    <font>
      <sz val="8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2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sz val="14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2"/>
      <color rgb="FF000000"/>
      <name val="Times New Roman"/>
      <family val="1"/>
      <charset val="186"/>
    </font>
    <font>
      <i/>
      <sz val="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AAAAAA"/>
      </right>
      <top/>
      <bottom/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</borders>
  <cellStyleXfs count="3">
    <xf numFmtId="0" fontId="0" fillId="0" borderId="0"/>
    <xf numFmtId="0" fontId="21" fillId="0" borderId="12"/>
    <xf numFmtId="0" fontId="48" fillId="0" borderId="12"/>
  </cellStyleXfs>
  <cellXfs count="367">
    <xf numFmtId="0" fontId="0" fillId="0" borderId="0" xfId="0" applyFont="1" applyAlignment="1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11" fillId="2" borderId="3" xfId="0" applyNumberFormat="1" applyFont="1" applyFill="1" applyBorder="1" applyAlignment="1"/>
    <xf numFmtId="0" fontId="6" fillId="2" borderId="3" xfId="0" applyFont="1" applyFill="1" applyBorder="1" applyAlignment="1">
      <alignment horizontal="center"/>
    </xf>
    <xf numFmtId="0" fontId="1" fillId="2" borderId="3" xfId="0" applyFont="1" applyFill="1" applyBorder="1"/>
    <xf numFmtId="164" fontId="6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9" fontId="11" fillId="2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49" fontId="14" fillId="2" borderId="11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right" vertical="center"/>
    </xf>
    <xf numFmtId="0" fontId="16" fillId="2" borderId="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6" xfId="0" applyNumberFormat="1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left" vertical="center"/>
    </xf>
    <xf numFmtId="0" fontId="1" fillId="2" borderId="21" xfId="0" applyFont="1" applyFill="1" applyBorder="1" applyAlignment="1">
      <alignment vertical="center"/>
    </xf>
    <xf numFmtId="2" fontId="19" fillId="2" borderId="2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horizontal="right" vertical="center"/>
    </xf>
    <xf numFmtId="49" fontId="12" fillId="2" borderId="8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2" fontId="22" fillId="3" borderId="26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49" fontId="24" fillId="2" borderId="3" xfId="0" applyNumberFormat="1" applyFont="1" applyFill="1" applyBorder="1" applyAlignment="1"/>
    <xf numFmtId="0" fontId="25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164" fontId="25" fillId="2" borderId="3" xfId="0" applyNumberFormat="1" applyFont="1" applyFill="1" applyBorder="1" applyAlignment="1">
      <alignment horizontal="center" vertical="center"/>
    </xf>
    <xf numFmtId="0" fontId="26" fillId="0" borderId="0" xfId="0" applyFont="1"/>
    <xf numFmtId="49" fontId="28" fillId="2" borderId="3" xfId="0" applyNumberFormat="1" applyFont="1" applyFill="1" applyBorder="1" applyAlignment="1">
      <alignment horizontal="left" vertical="center"/>
    </xf>
    <xf numFmtId="49" fontId="24" fillId="2" borderId="3" xfId="0" applyNumberFormat="1" applyFont="1" applyFill="1" applyBorder="1" applyAlignment="1">
      <alignment vertical="center"/>
    </xf>
    <xf numFmtId="49" fontId="29" fillId="2" borderId="3" xfId="0" applyNumberFormat="1" applyFont="1" applyFill="1" applyBorder="1" applyAlignment="1">
      <alignment horizontal="right" vertical="center"/>
    </xf>
    <xf numFmtId="0" fontId="29" fillId="2" borderId="3" xfId="0" applyFont="1" applyFill="1" applyBorder="1" applyAlignment="1">
      <alignment vertical="center"/>
    </xf>
    <xf numFmtId="49" fontId="30" fillId="2" borderId="6" xfId="0" applyNumberFormat="1" applyFont="1" applyFill="1" applyBorder="1" applyAlignment="1">
      <alignment horizontal="right" vertical="center"/>
    </xf>
    <xf numFmtId="0" fontId="26" fillId="2" borderId="6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49" fontId="31" fillId="2" borderId="11" xfId="0" applyNumberFormat="1" applyFont="1" applyFill="1" applyBorder="1" applyAlignment="1">
      <alignment horizontal="left" vertical="center"/>
    </xf>
    <xf numFmtId="0" fontId="26" fillId="2" borderId="21" xfId="0" applyFont="1" applyFill="1" applyBorder="1" applyAlignment="1">
      <alignment vertical="center"/>
    </xf>
    <xf numFmtId="2" fontId="33" fillId="2" borderId="25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vertical="center"/>
    </xf>
    <xf numFmtId="49" fontId="33" fillId="2" borderId="14" xfId="0" applyNumberFormat="1" applyFont="1" applyFill="1" applyBorder="1" applyAlignment="1">
      <alignment horizontal="center"/>
    </xf>
    <xf numFmtId="49" fontId="27" fillId="2" borderId="15" xfId="0" applyNumberFormat="1" applyFont="1" applyFill="1" applyBorder="1" applyAlignment="1">
      <alignment horizontal="right" vertical="center"/>
    </xf>
    <xf numFmtId="49" fontId="27" fillId="2" borderId="8" xfId="0" applyNumberFormat="1" applyFont="1" applyFill="1" applyBorder="1" applyAlignment="1">
      <alignment horizontal="left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left" vertical="center"/>
    </xf>
    <xf numFmtId="1" fontId="27" fillId="2" borderId="7" xfId="0" applyNumberFormat="1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1" fontId="27" fillId="2" borderId="10" xfId="0" applyNumberFormat="1" applyFont="1" applyFill="1" applyBorder="1" applyAlignment="1">
      <alignment horizontal="center" vertical="center"/>
    </xf>
    <xf numFmtId="49" fontId="34" fillId="2" borderId="7" xfId="0" applyNumberFormat="1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right"/>
    </xf>
    <xf numFmtId="49" fontId="29" fillId="0" borderId="1" xfId="0" applyNumberFormat="1" applyFont="1" applyBorder="1" applyAlignment="1">
      <alignment horizontal="left"/>
    </xf>
    <xf numFmtId="49" fontId="32" fillId="0" borderId="1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2" fontId="32" fillId="2" borderId="1" xfId="0" applyNumberFormat="1" applyFont="1" applyFill="1" applyBorder="1" applyAlignment="1">
      <alignment horizontal="center" vertical="center"/>
    </xf>
    <xf numFmtId="2" fontId="33" fillId="3" borderId="26" xfId="1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left"/>
    </xf>
    <xf numFmtId="165" fontId="32" fillId="0" borderId="1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49" fontId="25" fillId="0" borderId="2" xfId="0" applyNumberFormat="1" applyFont="1" applyBorder="1" applyAlignment="1">
      <alignment horizontal="right"/>
    </xf>
    <xf numFmtId="49" fontId="35" fillId="2" borderId="3" xfId="0" applyNumberFormat="1" applyFont="1" applyFill="1" applyBorder="1" applyAlignment="1"/>
    <xf numFmtId="0" fontId="36" fillId="2" borderId="3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/>
    </xf>
    <xf numFmtId="164" fontId="36" fillId="2" borderId="3" xfId="0" applyNumberFormat="1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/>
    <xf numFmtId="49" fontId="40" fillId="2" borderId="3" xfId="0" applyNumberFormat="1" applyFont="1" applyFill="1" applyBorder="1" applyAlignment="1">
      <alignment horizontal="left" vertical="center"/>
    </xf>
    <xf numFmtId="49" fontId="35" fillId="2" borderId="3" xfId="0" applyNumberFormat="1" applyFont="1" applyFill="1" applyBorder="1" applyAlignment="1">
      <alignment vertical="center"/>
    </xf>
    <xf numFmtId="49" fontId="41" fillId="2" borderId="3" xfId="0" applyNumberFormat="1" applyFont="1" applyFill="1" applyBorder="1" applyAlignment="1">
      <alignment horizontal="right" vertical="center"/>
    </xf>
    <xf numFmtId="0" fontId="41" fillId="2" borderId="3" xfId="0" applyFont="1" applyFill="1" applyBorder="1" applyAlignment="1">
      <alignment vertical="center"/>
    </xf>
    <xf numFmtId="49" fontId="37" fillId="2" borderId="3" xfId="0" applyNumberFormat="1" applyFont="1" applyFill="1" applyBorder="1" applyAlignment="1">
      <alignment vertical="center"/>
    </xf>
    <xf numFmtId="49" fontId="42" fillId="2" borderId="6" xfId="0" applyNumberFormat="1" applyFont="1" applyFill="1" applyBorder="1" applyAlignment="1">
      <alignment horizontal="right" vertical="center"/>
    </xf>
    <xf numFmtId="0" fontId="37" fillId="2" borderId="6" xfId="0" applyFont="1" applyFill="1" applyBorder="1" applyAlignment="1">
      <alignment vertical="center"/>
    </xf>
    <xf numFmtId="0" fontId="37" fillId="2" borderId="11" xfId="0" applyFont="1" applyFill="1" applyBorder="1" applyAlignment="1">
      <alignment vertical="center"/>
    </xf>
    <xf numFmtId="0" fontId="36" fillId="2" borderId="11" xfId="0" applyFont="1" applyFill="1" applyBorder="1" applyAlignment="1">
      <alignment vertical="center"/>
    </xf>
    <xf numFmtId="49" fontId="43" fillId="2" borderId="11" xfId="0" applyNumberFormat="1" applyFont="1" applyFill="1" applyBorder="1" applyAlignment="1">
      <alignment horizontal="left" vertical="center"/>
    </xf>
    <xf numFmtId="0" fontId="37" fillId="2" borderId="21" xfId="0" applyFont="1" applyFill="1" applyBorder="1" applyAlignment="1">
      <alignment vertical="center"/>
    </xf>
    <xf numFmtId="2" fontId="44" fillId="2" borderId="25" xfId="0" applyNumberFormat="1" applyFont="1" applyFill="1" applyBorder="1" applyAlignment="1">
      <alignment horizontal="center" vertical="center"/>
    </xf>
    <xf numFmtId="49" fontId="45" fillId="2" borderId="11" xfId="0" applyNumberFormat="1" applyFont="1" applyFill="1" applyBorder="1" applyAlignment="1">
      <alignment vertical="center"/>
    </xf>
    <xf numFmtId="49" fontId="44" fillId="2" borderId="14" xfId="0" applyNumberFormat="1" applyFont="1" applyFill="1" applyBorder="1" applyAlignment="1">
      <alignment horizontal="center"/>
    </xf>
    <xf numFmtId="49" fontId="38" fillId="2" borderId="15" xfId="0" applyNumberFormat="1" applyFont="1" applyFill="1" applyBorder="1" applyAlignment="1">
      <alignment horizontal="right" vertical="center"/>
    </xf>
    <xf numFmtId="49" fontId="38" fillId="2" borderId="8" xfId="0" applyNumberFormat="1" applyFont="1" applyFill="1" applyBorder="1" applyAlignment="1">
      <alignment horizontal="left" vertical="center"/>
    </xf>
    <xf numFmtId="49" fontId="38" fillId="2" borderId="9" xfId="0" applyNumberFormat="1" applyFont="1" applyFill="1" applyBorder="1" applyAlignment="1">
      <alignment horizontal="center" vertical="center"/>
    </xf>
    <xf numFmtId="49" fontId="38" fillId="2" borderId="10" xfId="0" applyNumberFormat="1" applyFont="1" applyFill="1" applyBorder="1" applyAlignment="1">
      <alignment horizontal="left" vertical="center"/>
    </xf>
    <xf numFmtId="1" fontId="38" fillId="2" borderId="7" xfId="0" applyNumberFormat="1" applyFont="1" applyFill="1" applyBorder="1" applyAlignment="1">
      <alignment horizontal="center" vertical="center"/>
    </xf>
    <xf numFmtId="1" fontId="38" fillId="2" borderId="9" xfId="0" applyNumberFormat="1" applyFont="1" applyFill="1" applyBorder="1" applyAlignment="1">
      <alignment horizontal="center" vertical="center"/>
    </xf>
    <xf numFmtId="1" fontId="38" fillId="2" borderId="10" xfId="0" applyNumberFormat="1" applyFont="1" applyFill="1" applyBorder="1" applyAlignment="1">
      <alignment horizontal="center" vertical="center"/>
    </xf>
    <xf numFmtId="49" fontId="45" fillId="2" borderId="7" xfId="0" applyNumberFormat="1" applyFont="1" applyFill="1" applyBorder="1" applyAlignment="1">
      <alignment horizontal="center" vertical="center"/>
    </xf>
    <xf numFmtId="49" fontId="38" fillId="2" borderId="10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right"/>
    </xf>
    <xf numFmtId="49" fontId="41" fillId="0" borderId="1" xfId="0" applyNumberFormat="1" applyFont="1" applyBorder="1" applyAlignment="1">
      <alignment horizontal="left"/>
    </xf>
    <xf numFmtId="49" fontId="37" fillId="0" borderId="1" xfId="0" applyNumberFormat="1" applyFont="1" applyBorder="1" applyAlignment="1">
      <alignment horizontal="center"/>
    </xf>
    <xf numFmtId="49" fontId="43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2" fontId="36" fillId="2" borderId="1" xfId="0" applyNumberFormat="1" applyFont="1" applyFill="1" applyBorder="1" applyAlignment="1">
      <alignment horizontal="center" vertical="center"/>
    </xf>
    <xf numFmtId="2" fontId="46" fillId="3" borderId="26" xfId="1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64" fontId="37" fillId="0" borderId="1" xfId="0" applyNumberFormat="1" applyFont="1" applyBorder="1" applyAlignment="1">
      <alignment horizontal="center"/>
    </xf>
    <xf numFmtId="0" fontId="37" fillId="0" borderId="1" xfId="0" applyFont="1" applyBorder="1"/>
    <xf numFmtId="165" fontId="37" fillId="0" borderId="1" xfId="0" applyNumberFormat="1" applyFont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 vertical="center"/>
    </xf>
    <xf numFmtId="2" fontId="43" fillId="0" borderId="1" xfId="0" applyNumberFormat="1" applyFont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2" fontId="32" fillId="2" borderId="1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9" fillId="2" borderId="3" xfId="2" applyNumberFormat="1" applyFont="1" applyFill="1" applyBorder="1"/>
    <xf numFmtId="0" fontId="50" fillId="2" borderId="3" xfId="2" applyFont="1" applyFill="1" applyBorder="1" applyAlignment="1">
      <alignment horizontal="center"/>
    </xf>
    <xf numFmtId="0" fontId="51" fillId="2" borderId="3" xfId="2" applyFont="1" applyFill="1" applyBorder="1"/>
    <xf numFmtId="164" fontId="50" fillId="2" borderId="3" xfId="2" applyNumberFormat="1" applyFont="1" applyFill="1" applyBorder="1" applyAlignment="1">
      <alignment horizontal="center"/>
    </xf>
    <xf numFmtId="0" fontId="51" fillId="0" borderId="12" xfId="2" applyFont="1"/>
    <xf numFmtId="0" fontId="48" fillId="0" borderId="12" xfId="2"/>
    <xf numFmtId="49" fontId="54" fillId="2" borderId="3" xfId="2" applyNumberFormat="1" applyFont="1" applyFill="1" applyBorder="1" applyAlignment="1">
      <alignment horizontal="left"/>
    </xf>
    <xf numFmtId="49" fontId="49" fillId="2" borderId="3" xfId="2" applyNumberFormat="1" applyFont="1" applyFill="1" applyBorder="1" applyAlignment="1">
      <alignment horizontal="left"/>
    </xf>
    <xf numFmtId="49" fontId="55" fillId="2" borderId="3" xfId="2" applyNumberFormat="1" applyFont="1" applyFill="1" applyBorder="1" applyAlignment="1">
      <alignment horizontal="right"/>
    </xf>
    <xf numFmtId="49" fontId="55" fillId="2" borderId="3" xfId="2" applyNumberFormat="1" applyFont="1" applyFill="1" applyBorder="1"/>
    <xf numFmtId="0" fontId="55" fillId="2" borderId="3" xfId="2" applyFont="1" applyFill="1" applyBorder="1"/>
    <xf numFmtId="0" fontId="51" fillId="2" borderId="6" xfId="2" applyFont="1" applyFill="1" applyBorder="1"/>
    <xf numFmtId="49" fontId="56" fillId="2" borderId="6" xfId="2" applyNumberFormat="1" applyFont="1" applyFill="1" applyBorder="1" applyAlignment="1">
      <alignment horizontal="left"/>
    </xf>
    <xf numFmtId="49" fontId="51" fillId="2" borderId="6" xfId="2" applyNumberFormat="1" applyFont="1" applyFill="1" applyBorder="1"/>
    <xf numFmtId="49" fontId="57" fillId="2" borderId="6" xfId="2" applyNumberFormat="1" applyFont="1" applyFill="1" applyBorder="1" applyAlignment="1">
      <alignment horizontal="right"/>
    </xf>
    <xf numFmtId="49" fontId="58" fillId="2" borderId="7" xfId="2" applyNumberFormat="1" applyFont="1" applyFill="1" applyBorder="1" applyAlignment="1">
      <alignment horizontal="center"/>
    </xf>
    <xf numFmtId="49" fontId="58" fillId="2" borderId="28" xfId="2" applyNumberFormat="1" applyFont="1" applyFill="1" applyBorder="1" applyAlignment="1">
      <alignment horizontal="right"/>
    </xf>
    <xf numFmtId="49" fontId="58" fillId="2" borderId="8" xfId="2" applyNumberFormat="1" applyFont="1" applyFill="1" applyBorder="1" applyAlignment="1">
      <alignment horizontal="left"/>
    </xf>
    <xf numFmtId="49" fontId="58" fillId="2" borderId="9" xfId="2" applyNumberFormat="1" applyFont="1" applyFill="1" applyBorder="1" applyAlignment="1">
      <alignment horizontal="center"/>
    </xf>
    <xf numFmtId="49" fontId="59" fillId="2" borderId="9" xfId="2" applyNumberFormat="1" applyFont="1" applyFill="1" applyBorder="1" applyAlignment="1">
      <alignment horizontal="center"/>
    </xf>
    <xf numFmtId="49" fontId="59" fillId="2" borderId="10" xfId="2" applyNumberFormat="1" applyFont="1" applyFill="1" applyBorder="1" applyAlignment="1">
      <alignment horizontal="center"/>
    </xf>
    <xf numFmtId="0" fontId="51" fillId="2" borderId="29" xfId="2" applyFont="1" applyFill="1" applyBorder="1"/>
    <xf numFmtId="0" fontId="60" fillId="2" borderId="30" xfId="2" applyFont="1" applyFill="1" applyBorder="1" applyAlignment="1">
      <alignment horizontal="center"/>
    </xf>
    <xf numFmtId="49" fontId="50" fillId="0" borderId="1" xfId="2" applyNumberFormat="1" applyFont="1" applyBorder="1" applyAlignment="1">
      <alignment horizontal="right"/>
    </xf>
    <xf numFmtId="49" fontId="55" fillId="0" borderId="1" xfId="2" applyNumberFormat="1" applyFont="1" applyBorder="1" applyAlignment="1">
      <alignment horizontal="left"/>
    </xf>
    <xf numFmtId="49" fontId="60" fillId="0" borderId="1" xfId="2" applyNumberFormat="1" applyFont="1" applyBorder="1" applyAlignment="1">
      <alignment horizontal="center"/>
    </xf>
    <xf numFmtId="49" fontId="60" fillId="0" borderId="1" xfId="2" applyNumberFormat="1" applyFont="1" applyBorder="1" applyAlignment="1">
      <alignment horizontal="left"/>
    </xf>
    <xf numFmtId="0" fontId="60" fillId="0" borderId="1" xfId="2" applyFont="1" applyBorder="1" applyAlignment="1">
      <alignment horizontal="left"/>
    </xf>
    <xf numFmtId="2" fontId="60" fillId="2" borderId="30" xfId="2" applyNumberFormat="1" applyFont="1" applyFill="1" applyBorder="1" applyAlignment="1">
      <alignment horizontal="center"/>
    </xf>
    <xf numFmtId="0" fontId="51" fillId="2" borderId="31" xfId="2" applyFont="1" applyFill="1" applyBorder="1"/>
    <xf numFmtId="0" fontId="60" fillId="2" borderId="1" xfId="2" applyFont="1" applyFill="1" applyBorder="1" applyAlignment="1">
      <alignment horizontal="center"/>
    </xf>
    <xf numFmtId="2" fontId="60" fillId="2" borderId="1" xfId="2" applyNumberFormat="1" applyFont="1" applyFill="1" applyBorder="1" applyAlignment="1">
      <alignment horizontal="center"/>
    </xf>
    <xf numFmtId="49" fontId="61" fillId="0" borderId="1" xfId="2" applyNumberFormat="1" applyFont="1" applyBorder="1" applyAlignment="1">
      <alignment horizontal="left"/>
    </xf>
    <xf numFmtId="0" fontId="50" fillId="2" borderId="32" xfId="2" applyFont="1" applyFill="1" applyBorder="1" applyAlignment="1">
      <alignment horizontal="center"/>
    </xf>
    <xf numFmtId="0" fontId="49" fillId="2" borderId="32" xfId="2" applyFont="1" applyFill="1" applyBorder="1" applyAlignment="1">
      <alignment horizontal="left"/>
    </xf>
    <xf numFmtId="0" fontId="51" fillId="2" borderId="32" xfId="2" applyFont="1" applyFill="1" applyBorder="1"/>
    <xf numFmtId="49" fontId="55" fillId="2" borderId="32" xfId="2" applyNumberFormat="1" applyFont="1" applyFill="1" applyBorder="1" applyAlignment="1">
      <alignment horizontal="right"/>
    </xf>
    <xf numFmtId="49" fontId="58" fillId="2" borderId="32" xfId="2" applyNumberFormat="1" applyFont="1" applyFill="1" applyBorder="1"/>
    <xf numFmtId="49" fontId="60" fillId="2" borderId="1" xfId="2" applyNumberFormat="1" applyFont="1" applyFill="1" applyBorder="1" applyAlignment="1">
      <alignment horizontal="center"/>
    </xf>
    <xf numFmtId="165" fontId="61" fillId="0" borderId="1" xfId="2" applyNumberFormat="1" applyFont="1" applyBorder="1" applyAlignment="1">
      <alignment horizontal="center"/>
    </xf>
    <xf numFmtId="0" fontId="61" fillId="0" borderId="1" xfId="2" applyFont="1" applyBorder="1" applyAlignment="1">
      <alignment horizontal="left"/>
    </xf>
    <xf numFmtId="164" fontId="60" fillId="0" borderId="1" xfId="2" applyNumberFormat="1" applyFont="1" applyBorder="1" applyAlignment="1">
      <alignment horizontal="center"/>
    </xf>
    <xf numFmtId="165" fontId="60" fillId="0" borderId="1" xfId="2" applyNumberFormat="1" applyFont="1" applyBorder="1" applyAlignment="1">
      <alignment horizontal="center"/>
    </xf>
    <xf numFmtId="2" fontId="60" fillId="0" borderId="1" xfId="2" applyNumberFormat="1" applyFont="1" applyBorder="1" applyAlignment="1">
      <alignment horizontal="left"/>
    </xf>
    <xf numFmtId="49" fontId="62" fillId="0" borderId="1" xfId="2" applyNumberFormat="1" applyFont="1" applyBorder="1" applyAlignment="1">
      <alignment horizontal="right"/>
    </xf>
    <xf numFmtId="49" fontId="63" fillId="0" borderId="2" xfId="2" applyNumberFormat="1" applyFont="1" applyBorder="1"/>
    <xf numFmtId="165" fontId="61" fillId="0" borderId="2" xfId="2" applyNumberFormat="1" applyFont="1" applyBorder="1" applyAlignment="1">
      <alignment horizontal="center"/>
    </xf>
    <xf numFmtId="49" fontId="61" fillId="0" borderId="2" xfId="2" applyNumberFormat="1" applyFont="1" applyBorder="1"/>
    <xf numFmtId="49" fontId="64" fillId="0" borderId="33" xfId="2" applyNumberFormat="1" applyFont="1" applyBorder="1" applyAlignment="1">
      <alignment horizontal="right"/>
    </xf>
    <xf numFmtId="49" fontId="65" fillId="0" borderId="1" xfId="2" applyNumberFormat="1" applyFont="1" applyBorder="1" applyAlignment="1">
      <alignment horizontal="left"/>
    </xf>
    <xf numFmtId="49" fontId="66" fillId="0" borderId="2" xfId="2" applyNumberFormat="1" applyFont="1" applyBorder="1" applyAlignment="1">
      <alignment horizontal="center"/>
    </xf>
    <xf numFmtId="0" fontId="67" fillId="2" borderId="32" xfId="2" applyFont="1" applyFill="1" applyBorder="1" applyAlignment="1">
      <alignment horizontal="left"/>
    </xf>
    <xf numFmtId="0" fontId="68" fillId="2" borderId="32" xfId="2" applyFont="1" applyFill="1" applyBorder="1"/>
    <xf numFmtId="49" fontId="65" fillId="2" borderId="32" xfId="2" applyNumberFormat="1" applyFont="1" applyFill="1" applyBorder="1" applyAlignment="1">
      <alignment horizontal="right"/>
    </xf>
    <xf numFmtId="49" fontId="22" fillId="2" borderId="32" xfId="2" applyNumberFormat="1" applyFont="1" applyFill="1" applyBorder="1"/>
    <xf numFmtId="0" fontId="47" fillId="2" borderId="32" xfId="2" applyFont="1" applyFill="1" applyBorder="1"/>
    <xf numFmtId="49" fontId="64" fillId="0" borderId="1" xfId="2" applyNumberFormat="1" applyFont="1" applyBorder="1" applyAlignment="1">
      <alignment horizontal="right"/>
    </xf>
    <xf numFmtId="165" fontId="66" fillId="0" borderId="1" xfId="2" applyNumberFormat="1" applyFont="1" applyBorder="1" applyAlignment="1">
      <alignment horizontal="center"/>
    </xf>
    <xf numFmtId="164" fontId="66" fillId="0" borderId="1" xfId="2" applyNumberFormat="1" applyFont="1" applyBorder="1" applyAlignment="1">
      <alignment horizontal="center"/>
    </xf>
    <xf numFmtId="2" fontId="61" fillId="0" borderId="1" xfId="2" applyNumberFormat="1" applyFont="1" applyBorder="1" applyAlignment="1">
      <alignment horizontal="left"/>
    </xf>
    <xf numFmtId="49" fontId="66" fillId="0" borderId="1" xfId="2" applyNumberFormat="1" applyFont="1" applyBorder="1" applyAlignment="1">
      <alignment horizontal="center"/>
    </xf>
    <xf numFmtId="49" fontId="59" fillId="2" borderId="34" xfId="2" applyNumberFormat="1" applyFont="1" applyFill="1" applyBorder="1" applyAlignment="1">
      <alignment horizontal="center"/>
    </xf>
    <xf numFmtId="164" fontId="66" fillId="0" borderId="2" xfId="2" applyNumberFormat="1" applyFont="1" applyBorder="1" applyAlignment="1">
      <alignment horizontal="center"/>
    </xf>
    <xf numFmtId="49" fontId="55" fillId="0" borderId="2" xfId="2" applyNumberFormat="1" applyFont="1" applyBorder="1" applyAlignment="1">
      <alignment horizontal="left"/>
    </xf>
    <xf numFmtId="49" fontId="60" fillId="0" borderId="2" xfId="2" applyNumberFormat="1" applyFont="1" applyBorder="1" applyAlignment="1">
      <alignment horizontal="center"/>
    </xf>
    <xf numFmtId="49" fontId="60" fillId="0" borderId="2" xfId="2" applyNumberFormat="1" applyFont="1" applyBorder="1" applyAlignment="1">
      <alignment horizontal="left"/>
    </xf>
    <xf numFmtId="0" fontId="60" fillId="0" borderId="2" xfId="2" applyFont="1" applyBorder="1" applyAlignment="1">
      <alignment horizontal="left"/>
    </xf>
    <xf numFmtId="49" fontId="63" fillId="0" borderId="1" xfId="2" applyNumberFormat="1" applyFont="1" applyBorder="1"/>
    <xf numFmtId="49" fontId="61" fillId="0" borderId="1" xfId="2" applyNumberFormat="1" applyFont="1" applyBorder="1"/>
    <xf numFmtId="0" fontId="55" fillId="2" borderId="3" xfId="2" applyFont="1" applyFill="1" applyBorder="1" applyAlignment="1">
      <alignment horizontal="right"/>
    </xf>
    <xf numFmtId="0" fontId="51" fillId="2" borderId="35" xfId="2" applyFont="1" applyFill="1" applyBorder="1"/>
    <xf numFmtId="49" fontId="56" fillId="2" borderId="35" xfId="2" applyNumberFormat="1" applyFont="1" applyFill="1" applyBorder="1" applyAlignment="1">
      <alignment horizontal="left"/>
    </xf>
    <xf numFmtId="49" fontId="51" fillId="2" borderId="35" xfId="2" applyNumberFormat="1" applyFont="1" applyFill="1" applyBorder="1"/>
    <xf numFmtId="49" fontId="57" fillId="2" borderId="35" xfId="2" applyNumberFormat="1" applyFont="1" applyFill="1" applyBorder="1" applyAlignment="1">
      <alignment horizontal="right"/>
    </xf>
    <xf numFmtId="49" fontId="58" fillId="2" borderId="1" xfId="2" applyNumberFormat="1" applyFont="1" applyFill="1" applyBorder="1" applyAlignment="1">
      <alignment horizontal="center"/>
    </xf>
    <xf numFmtId="49" fontId="58" fillId="2" borderId="36" xfId="2" applyNumberFormat="1" applyFont="1" applyFill="1" applyBorder="1" applyAlignment="1">
      <alignment horizontal="right"/>
    </xf>
    <xf numFmtId="49" fontId="58" fillId="2" borderId="37" xfId="2" applyNumberFormat="1" applyFont="1" applyFill="1" applyBorder="1" applyAlignment="1">
      <alignment horizontal="left"/>
    </xf>
    <xf numFmtId="49" fontId="59" fillId="2" borderId="1" xfId="2" applyNumberFormat="1" applyFont="1" applyFill="1" applyBorder="1" applyAlignment="1">
      <alignment horizontal="center"/>
    </xf>
    <xf numFmtId="49" fontId="58" fillId="2" borderId="32" xfId="2" applyNumberFormat="1" applyFont="1" applyFill="1" applyBorder="1" applyAlignment="1">
      <alignment horizontal="right"/>
    </xf>
    <xf numFmtId="49" fontId="60" fillId="0" borderId="1" xfId="2" applyNumberFormat="1" applyFont="1" applyBorder="1" applyAlignment="1">
      <alignment horizontal="left" vertical="center"/>
    </xf>
    <xf numFmtId="0" fontId="60" fillId="0" borderId="1" xfId="2" applyFont="1" applyBorder="1" applyAlignment="1">
      <alignment horizontal="left" vertical="center"/>
    </xf>
    <xf numFmtId="166" fontId="60" fillId="2" borderId="1" xfId="2" applyNumberFormat="1" applyFont="1" applyFill="1" applyBorder="1" applyAlignment="1">
      <alignment horizontal="center"/>
    </xf>
    <xf numFmtId="49" fontId="60" fillId="2" borderId="38" xfId="2" applyNumberFormat="1" applyFont="1" applyFill="1" applyBorder="1" applyAlignment="1">
      <alignment horizontal="center"/>
    </xf>
    <xf numFmtId="49" fontId="50" fillId="0" borderId="38" xfId="2" applyNumberFormat="1" applyFont="1" applyBorder="1" applyAlignment="1">
      <alignment horizontal="right"/>
    </xf>
    <xf numFmtId="49" fontId="55" fillId="0" borderId="38" xfId="2" applyNumberFormat="1" applyFont="1" applyBorder="1" applyAlignment="1">
      <alignment horizontal="left"/>
    </xf>
    <xf numFmtId="165" fontId="60" fillId="0" borderId="38" xfId="2" applyNumberFormat="1" applyFont="1" applyBorder="1" applyAlignment="1">
      <alignment horizontal="center"/>
    </xf>
    <xf numFmtId="49" fontId="60" fillId="0" borderId="38" xfId="2" applyNumberFormat="1" applyFont="1" applyBorder="1" applyAlignment="1">
      <alignment horizontal="left"/>
    </xf>
    <xf numFmtId="0" fontId="60" fillId="0" borderId="38" xfId="2" applyFont="1" applyBorder="1" applyAlignment="1">
      <alignment horizontal="left"/>
    </xf>
    <xf numFmtId="2" fontId="60" fillId="2" borderId="38" xfId="2" applyNumberFormat="1" applyFont="1" applyFill="1" applyBorder="1" applyAlignment="1">
      <alignment horizontal="center"/>
    </xf>
    <xf numFmtId="49" fontId="51" fillId="5" borderId="39" xfId="2" applyNumberFormat="1" applyFont="1" applyFill="1" applyBorder="1"/>
    <xf numFmtId="49" fontId="51" fillId="6" borderId="40" xfId="2" applyNumberFormat="1" applyFont="1" applyFill="1" applyBorder="1"/>
    <xf numFmtId="49" fontId="51" fillId="6" borderId="41" xfId="2" applyNumberFormat="1" applyFont="1" applyFill="1" applyBorder="1"/>
    <xf numFmtId="0" fontId="51" fillId="2" borderId="11" xfId="2" applyFont="1" applyFill="1" applyBorder="1"/>
    <xf numFmtId="49" fontId="56" fillId="2" borderId="11" xfId="2" applyNumberFormat="1" applyFont="1" applyFill="1" applyBorder="1" applyAlignment="1">
      <alignment horizontal="left"/>
    </xf>
    <xf numFmtId="49" fontId="51" fillId="2" borderId="11" xfId="2" applyNumberFormat="1" applyFont="1" applyFill="1" applyBorder="1"/>
    <xf numFmtId="49" fontId="57" fillId="2" borderId="11" xfId="2" applyNumberFormat="1" applyFont="1" applyFill="1" applyBorder="1" applyAlignment="1">
      <alignment horizontal="right"/>
    </xf>
    <xf numFmtId="49" fontId="69" fillId="2" borderId="9" xfId="2" applyNumberFormat="1" applyFont="1" applyFill="1" applyBorder="1" applyAlignment="1">
      <alignment horizontal="center"/>
    </xf>
    <xf numFmtId="0" fontId="60" fillId="2" borderId="13" xfId="2" applyFont="1" applyFill="1" applyBorder="1" applyAlignment="1">
      <alignment horizontal="center"/>
    </xf>
    <xf numFmtId="49" fontId="61" fillId="0" borderId="1" xfId="2" applyNumberFormat="1" applyFont="1" applyBorder="1" applyAlignment="1">
      <alignment horizontal="center"/>
    </xf>
    <xf numFmtId="2" fontId="60" fillId="2" borderId="13" xfId="2" applyNumberFormat="1" applyFont="1" applyFill="1" applyBorder="1" applyAlignment="1">
      <alignment horizontal="center"/>
    </xf>
    <xf numFmtId="49" fontId="60" fillId="2" borderId="13" xfId="2" applyNumberFormat="1" applyFont="1" applyFill="1" applyBorder="1" applyAlignment="1">
      <alignment horizontal="center"/>
    </xf>
    <xf numFmtId="0" fontId="51" fillId="6" borderId="12" xfId="2" applyFont="1" applyFill="1"/>
    <xf numFmtId="49" fontId="60" fillId="0" borderId="1" xfId="2" applyNumberFormat="1" applyFont="1" applyBorder="1" applyAlignment="1">
      <alignment horizontal="center" wrapText="1"/>
    </xf>
    <xf numFmtId="164" fontId="51" fillId="2" borderId="3" xfId="2" applyNumberFormat="1" applyFont="1" applyFill="1" applyBorder="1"/>
    <xf numFmtId="49" fontId="54" fillId="2" borderId="3" xfId="2" applyNumberFormat="1" applyFont="1" applyFill="1" applyBorder="1"/>
    <xf numFmtId="49" fontId="58" fillId="2" borderId="9" xfId="2" applyNumberFormat="1" applyFont="1" applyFill="1" applyBorder="1"/>
    <xf numFmtId="0" fontId="51" fillId="2" borderId="5" xfId="2" applyFont="1" applyFill="1" applyBorder="1"/>
    <xf numFmtId="0" fontId="51" fillId="6" borderId="31" xfId="2" applyFont="1" applyFill="1" applyBorder="1"/>
    <xf numFmtId="49" fontId="50" fillId="0" borderId="42" xfId="2" applyNumberFormat="1" applyFont="1" applyBorder="1" applyAlignment="1">
      <alignment horizontal="right"/>
    </xf>
    <xf numFmtId="49" fontId="55" fillId="0" borderId="42" xfId="2" applyNumberFormat="1" applyFont="1" applyBorder="1" applyAlignment="1">
      <alignment horizontal="left"/>
    </xf>
    <xf numFmtId="165" fontId="60" fillId="0" borderId="42" xfId="2" applyNumberFormat="1" applyFont="1" applyBorder="1" applyAlignment="1">
      <alignment horizontal="center"/>
    </xf>
    <xf numFmtId="0" fontId="60" fillId="0" borderId="42" xfId="2" applyFont="1" applyBorder="1" applyAlignment="1">
      <alignment horizontal="left"/>
    </xf>
    <xf numFmtId="0" fontId="60" fillId="2" borderId="33" xfId="2" applyFont="1" applyFill="1" applyBorder="1" applyAlignment="1">
      <alignment horizontal="center"/>
    </xf>
    <xf numFmtId="49" fontId="50" fillId="0" borderId="43" xfId="2" applyNumberFormat="1" applyFont="1" applyBorder="1" applyAlignment="1">
      <alignment horizontal="right"/>
    </xf>
    <xf numFmtId="49" fontId="55" fillId="0" borderId="43" xfId="2" applyNumberFormat="1" applyFont="1" applyBorder="1" applyAlignment="1">
      <alignment horizontal="left"/>
    </xf>
    <xf numFmtId="14" fontId="51" fillId="0" borderId="43" xfId="2" applyNumberFormat="1" applyFont="1" applyBorder="1"/>
    <xf numFmtId="0" fontId="60" fillId="0" borderId="43" xfId="2" applyFont="1" applyBorder="1" applyAlignment="1">
      <alignment horizontal="left"/>
    </xf>
    <xf numFmtId="2" fontId="60" fillId="2" borderId="2" xfId="2" applyNumberFormat="1" applyFont="1" applyFill="1" applyBorder="1" applyAlignment="1">
      <alignment horizontal="center"/>
    </xf>
    <xf numFmtId="0" fontId="49" fillId="2" borderId="44" xfId="2" applyFont="1" applyFill="1" applyBorder="1" applyAlignment="1">
      <alignment horizontal="left"/>
    </xf>
    <xf numFmtId="0" fontId="51" fillId="2" borderId="44" xfId="2" applyFont="1" applyFill="1" applyBorder="1"/>
    <xf numFmtId="49" fontId="58" fillId="2" borderId="44" xfId="2" applyNumberFormat="1" applyFont="1" applyFill="1" applyBorder="1"/>
    <xf numFmtId="0" fontId="51" fillId="0" borderId="3" xfId="2" applyFont="1" applyBorder="1"/>
    <xf numFmtId="0" fontId="51" fillId="0" borderId="31" xfId="2" applyFont="1" applyBorder="1"/>
    <xf numFmtId="49" fontId="60" fillId="0" borderId="42" xfId="2" applyNumberFormat="1" applyFont="1" applyBorder="1" applyAlignment="1">
      <alignment horizontal="center"/>
    </xf>
    <xf numFmtId="49" fontId="60" fillId="0" borderId="42" xfId="2" applyNumberFormat="1" applyFont="1" applyBorder="1" applyAlignment="1">
      <alignment horizontal="left"/>
    </xf>
    <xf numFmtId="49" fontId="50" fillId="0" borderId="13" xfId="2" applyNumberFormat="1" applyFont="1" applyBorder="1" applyAlignment="1">
      <alignment horizontal="right"/>
    </xf>
    <xf numFmtId="49" fontId="55" fillId="0" borderId="13" xfId="2" applyNumberFormat="1" applyFont="1" applyBorder="1" applyAlignment="1">
      <alignment horizontal="left"/>
    </xf>
    <xf numFmtId="164" fontId="60" fillId="0" borderId="13" xfId="2" applyNumberFormat="1" applyFont="1" applyBorder="1" applyAlignment="1">
      <alignment horizontal="center"/>
    </xf>
    <xf numFmtId="49" fontId="60" fillId="0" borderId="13" xfId="2" applyNumberFormat="1" applyFont="1" applyBorder="1" applyAlignment="1">
      <alignment horizontal="left"/>
    </xf>
    <xf numFmtId="49" fontId="50" fillId="0" borderId="12" xfId="2" applyNumberFormat="1" applyFont="1" applyAlignment="1">
      <alignment horizontal="right"/>
    </xf>
    <xf numFmtId="49" fontId="55" fillId="0" borderId="12" xfId="2" applyNumberFormat="1" applyFont="1" applyAlignment="1">
      <alignment horizontal="left"/>
    </xf>
    <xf numFmtId="14" fontId="51" fillId="0" borderId="12" xfId="2" applyNumberFormat="1" applyFont="1"/>
    <xf numFmtId="0" fontId="69" fillId="0" borderId="12" xfId="2" applyFont="1" applyAlignment="1">
      <alignment horizontal="left"/>
    </xf>
    <xf numFmtId="0" fontId="69" fillId="0" borderId="1" xfId="2" applyFont="1" applyBorder="1" applyAlignment="1">
      <alignment horizontal="left"/>
    </xf>
    <xf numFmtId="165" fontId="60" fillId="0" borderId="12" xfId="2" applyNumberFormat="1" applyFont="1" applyAlignment="1">
      <alignment horizontal="center"/>
    </xf>
    <xf numFmtId="49" fontId="69" fillId="0" borderId="1" xfId="2" applyNumberFormat="1" applyFont="1" applyBorder="1" applyAlignment="1">
      <alignment horizontal="left"/>
    </xf>
    <xf numFmtId="14" fontId="51" fillId="0" borderId="1" xfId="2" applyNumberFormat="1" applyFont="1" applyBorder="1"/>
    <xf numFmtId="49" fontId="70" fillId="0" borderId="1" xfId="2" applyNumberFormat="1" applyFont="1" applyBorder="1" applyAlignment="1">
      <alignment horizontal="left"/>
    </xf>
    <xf numFmtId="49" fontId="69" fillId="0" borderId="1" xfId="2" applyNumberFormat="1" applyFont="1" applyBorder="1" applyAlignment="1">
      <alignment horizontal="left" vertical="center"/>
    </xf>
    <xf numFmtId="0" fontId="69" fillId="0" borderId="1" xfId="2" applyFont="1" applyBorder="1" applyAlignment="1">
      <alignment horizontal="left" vertical="center"/>
    </xf>
    <xf numFmtId="2" fontId="58" fillId="2" borderId="1" xfId="2" applyNumberFormat="1" applyFont="1" applyFill="1" applyBorder="1" applyAlignment="1">
      <alignment horizontal="center"/>
    </xf>
    <xf numFmtId="2" fontId="58" fillId="2" borderId="30" xfId="2" applyNumberFormat="1" applyFont="1" applyFill="1" applyBorder="1" applyAlignment="1">
      <alignment horizontal="center"/>
    </xf>
    <xf numFmtId="0" fontId="55" fillId="2" borderId="6" xfId="2" applyFont="1" applyFill="1" applyBorder="1"/>
    <xf numFmtId="49" fontId="55" fillId="2" borderId="6" xfId="2" applyNumberFormat="1" applyFont="1" applyFill="1" applyBorder="1" applyAlignment="1">
      <alignment horizontal="right"/>
    </xf>
    <xf numFmtId="49" fontId="51" fillId="2" borderId="3" xfId="2" applyNumberFormat="1" applyFont="1" applyFill="1" applyBorder="1"/>
    <xf numFmtId="0" fontId="50" fillId="2" borderId="3" xfId="2" applyFont="1" applyFill="1" applyBorder="1" applyAlignment="1">
      <alignment horizontal="center" vertical="center"/>
    </xf>
    <xf numFmtId="0" fontId="51" fillId="2" borderId="3" xfId="2" applyFont="1" applyFill="1" applyBorder="1" applyAlignment="1">
      <alignment vertical="center"/>
    </xf>
    <xf numFmtId="164" fontId="50" fillId="2" borderId="3" xfId="2" applyNumberFormat="1" applyFont="1" applyFill="1" applyBorder="1" applyAlignment="1">
      <alignment horizontal="center" vertical="center"/>
    </xf>
    <xf numFmtId="49" fontId="54" fillId="2" borderId="3" xfId="2" applyNumberFormat="1" applyFont="1" applyFill="1" applyBorder="1" applyAlignment="1">
      <alignment horizontal="left" vertical="center"/>
    </xf>
    <xf numFmtId="49" fontId="49" fillId="2" borderId="3" xfId="2" applyNumberFormat="1" applyFont="1" applyFill="1" applyBorder="1" applyAlignment="1">
      <alignment horizontal="left" vertical="center"/>
    </xf>
    <xf numFmtId="49" fontId="55" fillId="2" borderId="3" xfId="2" applyNumberFormat="1" applyFont="1" applyFill="1" applyBorder="1" applyAlignment="1">
      <alignment horizontal="right" vertical="center"/>
    </xf>
    <xf numFmtId="0" fontId="55" fillId="2" borderId="3" xfId="2" applyFont="1" applyFill="1" applyBorder="1" applyAlignment="1">
      <alignment vertical="center"/>
    </xf>
    <xf numFmtId="0" fontId="51" fillId="2" borderId="6" xfId="2" applyFont="1" applyFill="1" applyBorder="1" applyAlignment="1">
      <alignment vertical="center"/>
    </xf>
    <xf numFmtId="49" fontId="56" fillId="2" borderId="6" xfId="2" applyNumberFormat="1" applyFont="1" applyFill="1" applyBorder="1" applyAlignment="1">
      <alignment horizontal="left" vertical="center"/>
    </xf>
    <xf numFmtId="49" fontId="57" fillId="2" borderId="6" xfId="2" applyNumberFormat="1" applyFont="1" applyFill="1" applyBorder="1" applyAlignment="1">
      <alignment horizontal="right" vertical="center"/>
    </xf>
    <xf numFmtId="49" fontId="58" fillId="2" borderId="7" xfId="2" applyNumberFormat="1" applyFont="1" applyFill="1" applyBorder="1" applyAlignment="1">
      <alignment horizontal="center" vertical="center"/>
    </xf>
    <xf numFmtId="49" fontId="58" fillId="2" borderId="28" xfId="2" applyNumberFormat="1" applyFont="1" applyFill="1" applyBorder="1" applyAlignment="1">
      <alignment horizontal="right" vertical="center"/>
    </xf>
    <xf numFmtId="49" fontId="58" fillId="2" borderId="8" xfId="2" applyNumberFormat="1" applyFont="1" applyFill="1" applyBorder="1" applyAlignment="1">
      <alignment horizontal="left" vertical="center"/>
    </xf>
    <xf numFmtId="49" fontId="58" fillId="2" borderId="9" xfId="2" applyNumberFormat="1" applyFont="1" applyFill="1" applyBorder="1" applyAlignment="1">
      <alignment horizontal="center" vertical="center"/>
    </xf>
    <xf numFmtId="49" fontId="59" fillId="2" borderId="9" xfId="2" applyNumberFormat="1" applyFont="1" applyFill="1" applyBorder="1" applyAlignment="1">
      <alignment horizontal="center" vertical="center"/>
    </xf>
    <xf numFmtId="49" fontId="59" fillId="2" borderId="10" xfId="2" applyNumberFormat="1" applyFont="1" applyFill="1" applyBorder="1" applyAlignment="1">
      <alignment horizontal="center" vertical="center"/>
    </xf>
    <xf numFmtId="0" fontId="60" fillId="2" borderId="30" xfId="2" applyFont="1" applyFill="1" applyBorder="1" applyAlignment="1">
      <alignment horizontal="center" vertical="center"/>
    </xf>
    <xf numFmtId="167" fontId="58" fillId="2" borderId="30" xfId="2" applyNumberFormat="1" applyFont="1" applyFill="1" applyBorder="1" applyAlignment="1">
      <alignment horizontal="center" vertical="center"/>
    </xf>
    <xf numFmtId="0" fontId="60" fillId="2" borderId="1" xfId="2" applyFont="1" applyFill="1" applyBorder="1" applyAlignment="1">
      <alignment horizontal="center" vertical="center"/>
    </xf>
    <xf numFmtId="167" fontId="58" fillId="2" borderId="1" xfId="2" applyNumberFormat="1" applyFont="1" applyFill="1" applyBorder="1" applyAlignment="1">
      <alignment horizontal="center" vertical="center"/>
    </xf>
    <xf numFmtId="49" fontId="58" fillId="2" borderId="10" xfId="2" applyNumberFormat="1" applyFont="1" applyFill="1" applyBorder="1" applyAlignment="1">
      <alignment horizontal="center" vertical="center"/>
    </xf>
    <xf numFmtId="167" fontId="58" fillId="2" borderId="30" xfId="2" applyNumberFormat="1" applyFont="1" applyFill="1" applyBorder="1" applyAlignment="1">
      <alignment horizontal="center"/>
    </xf>
    <xf numFmtId="167" fontId="58" fillId="2" borderId="1" xfId="2" applyNumberFormat="1" applyFont="1" applyFill="1" applyBorder="1" applyAlignment="1">
      <alignment horizontal="center"/>
    </xf>
    <xf numFmtId="14" fontId="52" fillId="2" borderId="4" xfId="2" applyNumberFormat="1" applyFont="1" applyFill="1" applyBorder="1" applyAlignment="1">
      <alignment horizontal="center" vertical="center"/>
    </xf>
    <xf numFmtId="0" fontId="53" fillId="0" borderId="5" xfId="2" applyFont="1" applyBorder="1"/>
    <xf numFmtId="14" fontId="12" fillId="2" borderId="4" xfId="0" applyNumberFormat="1" applyFont="1" applyFill="1" applyBorder="1" applyAlignment="1">
      <alignment horizontal="center" vertical="center"/>
    </xf>
    <xf numFmtId="0" fontId="13" fillId="0" borderId="5" xfId="0" applyFont="1" applyBorder="1"/>
    <xf numFmtId="49" fontId="11" fillId="2" borderId="4" xfId="0" applyNumberFormat="1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13" fillId="0" borderId="23" xfId="0" applyFont="1" applyBorder="1"/>
    <xf numFmtId="0" fontId="13" fillId="0" borderId="24" xfId="0" applyFont="1" applyBorder="1"/>
    <xf numFmtId="14" fontId="38" fillId="2" borderId="4" xfId="0" applyNumberFormat="1" applyFont="1" applyFill="1" applyBorder="1" applyAlignment="1">
      <alignment horizontal="center" vertical="center"/>
    </xf>
    <xf numFmtId="0" fontId="39" fillId="0" borderId="5" xfId="0" applyFont="1" applyBorder="1"/>
    <xf numFmtId="49" fontId="37" fillId="2" borderId="22" xfId="0" applyNumberFormat="1" applyFont="1" applyFill="1" applyBorder="1" applyAlignment="1">
      <alignment horizontal="center" vertical="center"/>
    </xf>
    <xf numFmtId="0" fontId="39" fillId="0" borderId="23" xfId="0" applyFont="1" applyBorder="1"/>
    <xf numFmtId="0" fontId="39" fillId="0" borderId="24" xfId="0" applyFont="1" applyBorder="1"/>
    <xf numFmtId="14" fontId="27" fillId="2" borderId="4" xfId="0" applyNumberFormat="1" applyFont="1" applyFill="1" applyBorder="1" applyAlignment="1">
      <alignment horizontal="center" vertical="center"/>
    </xf>
    <xf numFmtId="49" fontId="32" fillId="2" borderId="22" xfId="0" applyNumberFormat="1" applyFont="1" applyFill="1" applyBorder="1" applyAlignment="1">
      <alignment horizontal="center" vertical="center"/>
    </xf>
  </cellXfs>
  <cellStyles count="3">
    <cellStyle name="Įprastas 4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6" style="189" customWidth="1"/>
    <col min="4" max="4" width="10.44140625" style="189" customWidth="1"/>
    <col min="5" max="5" width="11.109375" style="189" customWidth="1"/>
    <col min="6" max="6" width="22.44140625" style="189" customWidth="1"/>
    <col min="7" max="7" width="5.5546875" style="189" customWidth="1"/>
    <col min="8" max="8" width="6.44140625" style="189" customWidth="1"/>
    <col min="9" max="9" width="4" style="189" customWidth="1"/>
    <col min="10" max="26" width="8.88671875" style="189" customWidth="1"/>
    <col min="27" max="16384" width="12.5546875" style="189"/>
  </cols>
  <sheetData>
    <row r="1" spans="1:26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6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6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18" customHeight="1" x14ac:dyDescent="0.35">
      <c r="A4" s="185"/>
      <c r="B4" s="191" t="s">
        <v>225</v>
      </c>
      <c r="C4" s="186"/>
      <c r="D4" s="192" t="s">
        <v>226</v>
      </c>
      <c r="E4" s="193" t="s">
        <v>227</v>
      </c>
      <c r="F4" s="194"/>
      <c r="G4" s="186"/>
      <c r="H4" s="186"/>
      <c r="I4" s="186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13.5" customHeight="1" thickBot="1" x14ac:dyDescent="0.3">
      <c r="A5" s="195"/>
      <c r="B5" s="196"/>
      <c r="C5" s="197"/>
      <c r="D5" s="197"/>
      <c r="E5" s="195"/>
      <c r="F5" s="198"/>
      <c r="G5" s="195"/>
      <c r="H5" s="195"/>
      <c r="I5" s="186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14.25" customHeight="1" thickBot="1" x14ac:dyDescent="0.3">
      <c r="A6" s="199" t="s">
        <v>228</v>
      </c>
      <c r="B6" s="200" t="s">
        <v>0</v>
      </c>
      <c r="C6" s="201" t="s">
        <v>1</v>
      </c>
      <c r="D6" s="202" t="s">
        <v>229</v>
      </c>
      <c r="E6" s="202" t="s">
        <v>2</v>
      </c>
      <c r="F6" s="202" t="s">
        <v>3</v>
      </c>
      <c r="G6" s="203" t="s">
        <v>230</v>
      </c>
      <c r="H6" s="204" t="s">
        <v>170</v>
      </c>
      <c r="I6" s="205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17.25" customHeight="1" x14ac:dyDescent="0.25">
      <c r="A7" s="206">
        <v>1</v>
      </c>
      <c r="B7" s="207" t="s">
        <v>231</v>
      </c>
      <c r="C7" s="208" t="s">
        <v>232</v>
      </c>
      <c r="D7" s="209" t="s">
        <v>233</v>
      </c>
      <c r="E7" s="210" t="s">
        <v>26</v>
      </c>
      <c r="F7" s="211" t="s">
        <v>27</v>
      </c>
      <c r="G7" s="212" t="s">
        <v>234</v>
      </c>
      <c r="H7" s="206"/>
      <c r="I7" s="213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ht="17.25" customHeight="1" x14ac:dyDescent="0.25">
      <c r="A8" s="214">
        <v>2</v>
      </c>
      <c r="B8" s="207" t="s">
        <v>235</v>
      </c>
      <c r="C8" s="208" t="s">
        <v>236</v>
      </c>
      <c r="D8" s="209" t="s">
        <v>237</v>
      </c>
      <c r="E8" s="210" t="s">
        <v>26</v>
      </c>
      <c r="F8" s="211" t="s">
        <v>27</v>
      </c>
      <c r="G8" s="215" t="s">
        <v>238</v>
      </c>
      <c r="H8" s="214"/>
      <c r="I8" s="213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ht="17.25" customHeight="1" x14ac:dyDescent="0.25">
      <c r="A9" s="214">
        <v>3</v>
      </c>
      <c r="B9" s="207" t="s">
        <v>239</v>
      </c>
      <c r="C9" s="208" t="s">
        <v>240</v>
      </c>
      <c r="D9" s="209" t="s">
        <v>241</v>
      </c>
      <c r="E9" s="216" t="s">
        <v>8</v>
      </c>
      <c r="F9" s="210" t="s">
        <v>242</v>
      </c>
      <c r="G9" s="215" t="s">
        <v>243</v>
      </c>
      <c r="H9" s="214"/>
      <c r="I9" s="213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17.25" customHeight="1" x14ac:dyDescent="0.25">
      <c r="A10" s="214">
        <v>4</v>
      </c>
      <c r="B10" s="207" t="s">
        <v>244</v>
      </c>
      <c r="C10" s="208" t="s">
        <v>245</v>
      </c>
      <c r="D10" s="209" t="s">
        <v>246</v>
      </c>
      <c r="E10" s="210" t="s">
        <v>26</v>
      </c>
      <c r="F10" s="211" t="s">
        <v>27</v>
      </c>
      <c r="G10" s="215" t="s">
        <v>247</v>
      </c>
      <c r="H10" s="214" t="s">
        <v>210</v>
      </c>
      <c r="I10" s="213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17.25" customHeight="1" x14ac:dyDescent="0.25">
      <c r="A11" s="214">
        <v>5</v>
      </c>
      <c r="B11" s="207" t="s">
        <v>248</v>
      </c>
      <c r="C11" s="208" t="s">
        <v>249</v>
      </c>
      <c r="D11" s="209" t="s">
        <v>250</v>
      </c>
      <c r="E11" s="210" t="s">
        <v>8</v>
      </c>
      <c r="F11" s="211" t="s">
        <v>251</v>
      </c>
      <c r="G11" s="215" t="s">
        <v>252</v>
      </c>
      <c r="H11" s="214"/>
      <c r="I11" s="213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ht="17.25" customHeight="1" x14ac:dyDescent="0.25">
      <c r="A12" s="214">
        <v>6</v>
      </c>
      <c r="B12" s="207" t="s">
        <v>34</v>
      </c>
      <c r="C12" s="208" t="s">
        <v>253</v>
      </c>
      <c r="D12" s="209" t="s">
        <v>254</v>
      </c>
      <c r="E12" s="210" t="s">
        <v>26</v>
      </c>
      <c r="F12" s="211" t="s">
        <v>27</v>
      </c>
      <c r="G12" s="215" t="s">
        <v>255</v>
      </c>
      <c r="H12" s="214"/>
      <c r="I12" s="213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ht="18" customHeight="1" x14ac:dyDescent="0.35">
      <c r="A13" s="217"/>
      <c r="B13" s="218"/>
      <c r="C13" s="219"/>
      <c r="D13" s="220" t="s">
        <v>256</v>
      </c>
      <c r="E13" s="221" t="s">
        <v>227</v>
      </c>
      <c r="F13" s="219"/>
      <c r="G13" s="219"/>
      <c r="H13" s="219"/>
      <c r="I13" s="186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ht="17.25" customHeight="1" x14ac:dyDescent="0.25">
      <c r="A14" s="222" t="s">
        <v>226</v>
      </c>
      <c r="B14" s="207" t="s">
        <v>257</v>
      </c>
      <c r="C14" s="208" t="s">
        <v>258</v>
      </c>
      <c r="D14" s="223" t="s">
        <v>259</v>
      </c>
      <c r="E14" s="216" t="s">
        <v>37</v>
      </c>
      <c r="F14" s="224" t="s">
        <v>38</v>
      </c>
      <c r="G14" s="215" t="s">
        <v>260</v>
      </c>
      <c r="H14" s="214"/>
      <c r="I14" s="213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ht="17.25" customHeight="1" x14ac:dyDescent="0.25">
      <c r="A15" s="222" t="s">
        <v>256</v>
      </c>
      <c r="B15" s="207" t="s">
        <v>261</v>
      </c>
      <c r="C15" s="208" t="s">
        <v>262</v>
      </c>
      <c r="D15" s="209" t="s">
        <v>263</v>
      </c>
      <c r="E15" s="210" t="s">
        <v>26</v>
      </c>
      <c r="F15" s="211" t="s">
        <v>27</v>
      </c>
      <c r="G15" s="215" t="s">
        <v>264</v>
      </c>
      <c r="H15" s="214"/>
      <c r="I15" s="213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17.25" customHeight="1" x14ac:dyDescent="0.25">
      <c r="A16" s="222" t="s">
        <v>265</v>
      </c>
      <c r="B16" s="207" t="s">
        <v>266</v>
      </c>
      <c r="C16" s="208" t="s">
        <v>267</v>
      </c>
      <c r="D16" s="209" t="s">
        <v>268</v>
      </c>
      <c r="E16" s="210" t="s">
        <v>8</v>
      </c>
      <c r="F16" s="210" t="s">
        <v>50</v>
      </c>
      <c r="G16" s="215" t="s">
        <v>269</v>
      </c>
      <c r="H16" s="214"/>
      <c r="I16" s="213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17.25" customHeight="1" x14ac:dyDescent="0.25">
      <c r="A17" s="222" t="s">
        <v>270</v>
      </c>
      <c r="B17" s="207" t="s">
        <v>51</v>
      </c>
      <c r="C17" s="208" t="s">
        <v>271</v>
      </c>
      <c r="D17" s="225" t="s">
        <v>272</v>
      </c>
      <c r="E17" s="210" t="s">
        <v>273</v>
      </c>
      <c r="F17" s="210" t="s">
        <v>274</v>
      </c>
      <c r="G17" s="215" t="s">
        <v>275</v>
      </c>
      <c r="H17" s="214" t="s">
        <v>218</v>
      </c>
      <c r="I17" s="213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17.25" customHeight="1" x14ac:dyDescent="0.25">
      <c r="A18" s="222" t="s">
        <v>276</v>
      </c>
      <c r="B18" s="207" t="s">
        <v>47</v>
      </c>
      <c r="C18" s="208" t="s">
        <v>277</v>
      </c>
      <c r="D18" s="225">
        <v>40562</v>
      </c>
      <c r="E18" s="210" t="s">
        <v>273</v>
      </c>
      <c r="F18" s="211" t="s">
        <v>274</v>
      </c>
      <c r="G18" s="215" t="s">
        <v>278</v>
      </c>
      <c r="H18" s="214" t="s">
        <v>218</v>
      </c>
      <c r="I18" s="213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 ht="17.25" customHeight="1" x14ac:dyDescent="0.25">
      <c r="A19" s="222" t="s">
        <v>279</v>
      </c>
      <c r="B19" s="207" t="s">
        <v>280</v>
      </c>
      <c r="C19" s="208" t="s">
        <v>281</v>
      </c>
      <c r="D19" s="209" t="s">
        <v>282</v>
      </c>
      <c r="E19" s="210" t="s">
        <v>32</v>
      </c>
      <c r="F19" s="211" t="s">
        <v>33</v>
      </c>
      <c r="G19" s="215" t="s">
        <v>238</v>
      </c>
      <c r="H19" s="214"/>
      <c r="I19" s="213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6" ht="18" customHeight="1" x14ac:dyDescent="0.35">
      <c r="A20" s="217"/>
      <c r="B20" s="218"/>
      <c r="C20" s="219"/>
      <c r="D20" s="220" t="s">
        <v>265</v>
      </c>
      <c r="E20" s="221" t="s">
        <v>227</v>
      </c>
      <c r="F20" s="219"/>
      <c r="G20" s="219"/>
      <c r="H20" s="219"/>
      <c r="I20" s="213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ht="17.25" customHeight="1" x14ac:dyDescent="0.25">
      <c r="A21" s="222" t="s">
        <v>226</v>
      </c>
      <c r="B21" s="207" t="s">
        <v>283</v>
      </c>
      <c r="C21" s="208" t="s">
        <v>284</v>
      </c>
      <c r="D21" s="225">
        <v>41581</v>
      </c>
      <c r="E21" s="210" t="s">
        <v>8</v>
      </c>
      <c r="F21" s="210" t="s">
        <v>49</v>
      </c>
      <c r="G21" s="215" t="s">
        <v>212</v>
      </c>
      <c r="H21" s="222"/>
      <c r="I21" s="213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spans="1:26" ht="17.25" customHeight="1" x14ac:dyDescent="0.25">
      <c r="A22" s="222" t="s">
        <v>256</v>
      </c>
      <c r="B22" s="207" t="s">
        <v>285</v>
      </c>
      <c r="C22" s="208" t="s">
        <v>286</v>
      </c>
      <c r="D22" s="226">
        <v>41387</v>
      </c>
      <c r="E22" s="211" t="s">
        <v>8</v>
      </c>
      <c r="F22" s="211" t="s">
        <v>287</v>
      </c>
      <c r="G22" s="215" t="s">
        <v>288</v>
      </c>
      <c r="H22" s="214"/>
      <c r="I22" s="213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1:26" ht="17.25" customHeight="1" x14ac:dyDescent="0.25">
      <c r="A23" s="222" t="s">
        <v>265</v>
      </c>
      <c r="B23" s="207" t="s">
        <v>12</v>
      </c>
      <c r="C23" s="208" t="s">
        <v>289</v>
      </c>
      <c r="D23" s="226">
        <v>41291</v>
      </c>
      <c r="E23" s="211" t="s">
        <v>8</v>
      </c>
      <c r="F23" s="211" t="s">
        <v>287</v>
      </c>
      <c r="G23" s="215" t="s">
        <v>212</v>
      </c>
      <c r="H23" s="214"/>
      <c r="I23" s="213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1:26" ht="17.25" customHeight="1" x14ac:dyDescent="0.25">
      <c r="A24" s="222" t="s">
        <v>270</v>
      </c>
      <c r="B24" s="207" t="s">
        <v>290</v>
      </c>
      <c r="C24" s="208" t="s">
        <v>291</v>
      </c>
      <c r="D24" s="225">
        <v>41289</v>
      </c>
      <c r="E24" s="210" t="s">
        <v>4</v>
      </c>
      <c r="F24" s="210" t="s">
        <v>5</v>
      </c>
      <c r="G24" s="215" t="s">
        <v>292</v>
      </c>
      <c r="H24" s="214"/>
      <c r="I24" s="213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ht="17.25" customHeight="1" x14ac:dyDescent="0.25">
      <c r="A25" s="222" t="s">
        <v>276</v>
      </c>
      <c r="B25" s="207" t="s">
        <v>293</v>
      </c>
      <c r="C25" s="208" t="s">
        <v>294</v>
      </c>
      <c r="D25" s="226">
        <v>41495</v>
      </c>
      <c r="E25" s="211" t="s">
        <v>8</v>
      </c>
      <c r="F25" s="211" t="s">
        <v>251</v>
      </c>
      <c r="G25" s="215" t="s">
        <v>295</v>
      </c>
      <c r="H25" s="222" t="s">
        <v>210</v>
      </c>
      <c r="I25" s="21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1:26" ht="17.25" customHeight="1" x14ac:dyDescent="0.25">
      <c r="A26" s="222" t="s">
        <v>279</v>
      </c>
      <c r="B26" s="207" t="s">
        <v>296</v>
      </c>
      <c r="C26" s="208" t="s">
        <v>297</v>
      </c>
      <c r="D26" s="225">
        <v>41540</v>
      </c>
      <c r="E26" s="210" t="s">
        <v>4</v>
      </c>
      <c r="F26" s="210" t="s">
        <v>5</v>
      </c>
      <c r="G26" s="215" t="s">
        <v>298</v>
      </c>
      <c r="H26" s="222"/>
      <c r="I26" s="213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ht="18.75" customHeight="1" x14ac:dyDescent="0.35">
      <c r="A27" s="217"/>
      <c r="B27" s="218"/>
      <c r="C27" s="219"/>
      <c r="D27" s="220" t="s">
        <v>270</v>
      </c>
      <c r="E27" s="221" t="s">
        <v>227</v>
      </c>
      <c r="F27" s="219"/>
      <c r="G27" s="219"/>
      <c r="H27" s="219"/>
      <c r="I27" s="213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6" ht="18.75" customHeight="1" x14ac:dyDescent="0.25">
      <c r="A28" s="222" t="s">
        <v>226</v>
      </c>
      <c r="B28" s="207" t="s">
        <v>299</v>
      </c>
      <c r="C28" s="208" t="s">
        <v>300</v>
      </c>
      <c r="D28" s="226">
        <v>41231</v>
      </c>
      <c r="E28" s="211" t="s">
        <v>8</v>
      </c>
      <c r="F28" s="211" t="s">
        <v>48</v>
      </c>
      <c r="G28" s="215" t="s">
        <v>247</v>
      </c>
      <c r="H28" s="222" t="s">
        <v>210</v>
      </c>
      <c r="I28" s="213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spans="1:26" ht="18.75" customHeight="1" x14ac:dyDescent="0.25">
      <c r="A29" s="222" t="s">
        <v>256</v>
      </c>
      <c r="B29" s="207" t="s">
        <v>57</v>
      </c>
      <c r="C29" s="208" t="s">
        <v>301</v>
      </c>
      <c r="D29" s="226">
        <v>41215</v>
      </c>
      <c r="E29" s="211" t="s">
        <v>8</v>
      </c>
      <c r="F29" s="211" t="s">
        <v>287</v>
      </c>
      <c r="G29" s="215" t="s">
        <v>302</v>
      </c>
      <c r="H29" s="214"/>
      <c r="I29" s="213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spans="1:26" ht="18.75" customHeight="1" x14ac:dyDescent="0.25">
      <c r="A30" s="222" t="s">
        <v>265</v>
      </c>
      <c r="B30" s="207" t="s">
        <v>303</v>
      </c>
      <c r="C30" s="208" t="s">
        <v>304</v>
      </c>
      <c r="D30" s="225">
        <v>41196</v>
      </c>
      <c r="E30" s="210" t="s">
        <v>84</v>
      </c>
      <c r="F30" s="227" t="s">
        <v>85</v>
      </c>
      <c r="G30" s="215" t="s">
        <v>305</v>
      </c>
      <c r="H30" s="214" t="s">
        <v>218</v>
      </c>
      <c r="I30" s="213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ht="18.75" customHeight="1" x14ac:dyDescent="0.25">
      <c r="A31" s="222" t="s">
        <v>270</v>
      </c>
      <c r="B31" s="207" t="s">
        <v>306</v>
      </c>
      <c r="C31" s="208" t="s">
        <v>307</v>
      </c>
      <c r="D31" s="225">
        <v>41183</v>
      </c>
      <c r="E31" s="210" t="s">
        <v>84</v>
      </c>
      <c r="F31" s="227" t="s">
        <v>85</v>
      </c>
      <c r="G31" s="215" t="s">
        <v>308</v>
      </c>
      <c r="H31" s="214"/>
      <c r="I31" s="213" t="s">
        <v>9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spans="1:26" ht="18.75" customHeight="1" x14ac:dyDescent="0.25">
      <c r="A32" s="222" t="s">
        <v>276</v>
      </c>
      <c r="B32" s="207" t="s">
        <v>53</v>
      </c>
      <c r="C32" s="208" t="s">
        <v>309</v>
      </c>
      <c r="D32" s="226">
        <v>41221</v>
      </c>
      <c r="E32" s="211" t="s">
        <v>8</v>
      </c>
      <c r="F32" s="211" t="s">
        <v>15</v>
      </c>
      <c r="G32" s="215" t="s">
        <v>310</v>
      </c>
      <c r="H32" s="222"/>
      <c r="I32" s="213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spans="1:26" ht="18.75" customHeight="1" x14ac:dyDescent="0.25">
      <c r="A33" s="222" t="s">
        <v>279</v>
      </c>
      <c r="B33" s="228" t="s">
        <v>311</v>
      </c>
      <c r="C33" s="229" t="s">
        <v>312</v>
      </c>
      <c r="D33" s="230">
        <v>40550</v>
      </c>
      <c r="E33" s="231" t="s">
        <v>8</v>
      </c>
      <c r="F33" s="231" t="s">
        <v>251</v>
      </c>
      <c r="G33" s="215" t="s">
        <v>212</v>
      </c>
      <c r="H33" s="222"/>
      <c r="I33" s="213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1:26" ht="18.75" customHeight="1" x14ac:dyDescent="0.35">
      <c r="A34" s="217"/>
      <c r="B34" s="218"/>
      <c r="C34" s="219"/>
      <c r="D34" s="220" t="s">
        <v>276</v>
      </c>
      <c r="E34" s="221" t="s">
        <v>227</v>
      </c>
      <c r="F34" s="219"/>
      <c r="G34" s="219"/>
      <c r="H34" s="219"/>
      <c r="I34" s="213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spans="1:26" ht="18.75" customHeight="1" x14ac:dyDescent="0.25">
      <c r="A35" s="222" t="s">
        <v>226</v>
      </c>
      <c r="B35" s="207" t="s">
        <v>313</v>
      </c>
      <c r="C35" s="208" t="s">
        <v>300</v>
      </c>
      <c r="D35" s="226">
        <v>41231</v>
      </c>
      <c r="E35" s="211" t="s">
        <v>8</v>
      </c>
      <c r="F35" s="211" t="s">
        <v>48</v>
      </c>
      <c r="G35" s="215" t="s">
        <v>314</v>
      </c>
      <c r="H35" s="222" t="s">
        <v>209</v>
      </c>
      <c r="I35" s="213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8.75" customHeight="1" x14ac:dyDescent="0.25">
      <c r="A36" s="222" t="s">
        <v>256</v>
      </c>
      <c r="B36" s="207" t="s">
        <v>45</v>
      </c>
      <c r="C36" s="208" t="s">
        <v>315</v>
      </c>
      <c r="D36" s="226">
        <v>41006</v>
      </c>
      <c r="E36" s="210" t="s">
        <v>32</v>
      </c>
      <c r="F36" s="211" t="s">
        <v>33</v>
      </c>
      <c r="G36" s="215" t="s">
        <v>316</v>
      </c>
      <c r="H36" s="214"/>
      <c r="I36" s="213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spans="1:26" ht="18.75" customHeight="1" x14ac:dyDescent="0.25">
      <c r="A37" s="222" t="s">
        <v>265</v>
      </c>
      <c r="B37" s="207" t="s">
        <v>317</v>
      </c>
      <c r="C37" s="208" t="s">
        <v>318</v>
      </c>
      <c r="D37" s="225">
        <v>41162</v>
      </c>
      <c r="E37" s="210" t="s">
        <v>8</v>
      </c>
      <c r="F37" s="210" t="s">
        <v>49</v>
      </c>
      <c r="G37" s="215" t="s">
        <v>319</v>
      </c>
      <c r="H37" s="214" t="s">
        <v>218</v>
      </c>
      <c r="I37" s="213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spans="1:26" ht="18.75" customHeight="1" x14ac:dyDescent="0.25">
      <c r="A38" s="222" t="s">
        <v>270</v>
      </c>
      <c r="B38" s="207" t="s">
        <v>320</v>
      </c>
      <c r="C38" s="208" t="s">
        <v>321</v>
      </c>
      <c r="D38" s="226">
        <v>41004</v>
      </c>
      <c r="E38" s="210" t="s">
        <v>8</v>
      </c>
      <c r="F38" s="210" t="s">
        <v>322</v>
      </c>
      <c r="G38" s="215" t="s">
        <v>323</v>
      </c>
      <c r="H38" s="214"/>
      <c r="I38" s="213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ht="18.75" customHeight="1" x14ac:dyDescent="0.25">
      <c r="A39" s="222" t="s">
        <v>276</v>
      </c>
      <c r="B39" s="207" t="s">
        <v>324</v>
      </c>
      <c r="C39" s="208" t="s">
        <v>325</v>
      </c>
      <c r="D39" s="226">
        <v>40941</v>
      </c>
      <c r="E39" s="210" t="s">
        <v>8</v>
      </c>
      <c r="F39" s="210" t="s">
        <v>322</v>
      </c>
      <c r="G39" s="215" t="s">
        <v>326</v>
      </c>
      <c r="H39" s="222" t="s">
        <v>218</v>
      </c>
      <c r="I39" s="213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spans="1:26" ht="18.75" customHeight="1" x14ac:dyDescent="0.25">
      <c r="A40" s="222" t="s">
        <v>279</v>
      </c>
      <c r="B40" s="207" t="s">
        <v>117</v>
      </c>
      <c r="C40" s="208" t="s">
        <v>118</v>
      </c>
      <c r="D40" s="226">
        <v>41205</v>
      </c>
      <c r="E40" s="210" t="s">
        <v>37</v>
      </c>
      <c r="F40" s="210" t="s">
        <v>38</v>
      </c>
      <c r="G40" s="215" t="s">
        <v>327</v>
      </c>
      <c r="H40" s="222"/>
      <c r="I40" s="213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spans="1:26" ht="18.75" customHeight="1" x14ac:dyDescent="0.35">
      <c r="A41" s="217"/>
      <c r="B41" s="218"/>
      <c r="C41" s="219"/>
      <c r="D41" s="220" t="s">
        <v>279</v>
      </c>
      <c r="E41" s="221" t="s">
        <v>227</v>
      </c>
      <c r="F41" s="219"/>
      <c r="G41" s="219"/>
      <c r="H41" s="219"/>
      <c r="I41" s="213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spans="1:26" ht="18.75" customHeight="1" x14ac:dyDescent="0.25">
      <c r="A42" s="222" t="s">
        <v>226</v>
      </c>
      <c r="B42" s="207" t="s">
        <v>328</v>
      </c>
      <c r="C42" s="208" t="s">
        <v>329</v>
      </c>
      <c r="D42" s="225">
        <v>40857</v>
      </c>
      <c r="E42" s="210" t="s">
        <v>110</v>
      </c>
      <c r="F42" s="210" t="s">
        <v>111</v>
      </c>
      <c r="G42" s="215" t="s">
        <v>212</v>
      </c>
      <c r="H42" s="222"/>
      <c r="I42" s="213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spans="1:26" ht="18.75" customHeight="1" x14ac:dyDescent="0.25">
      <c r="A43" s="222" t="s">
        <v>256</v>
      </c>
      <c r="B43" s="207" t="s">
        <v>47</v>
      </c>
      <c r="C43" s="208" t="s">
        <v>330</v>
      </c>
      <c r="D43" s="225">
        <v>41015</v>
      </c>
      <c r="E43" s="210" t="s">
        <v>84</v>
      </c>
      <c r="F43" s="227" t="s">
        <v>85</v>
      </c>
      <c r="G43" s="215" t="s">
        <v>212</v>
      </c>
      <c r="H43" s="214"/>
      <c r="I43" s="213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 ht="18.75" customHeight="1" x14ac:dyDescent="0.25">
      <c r="A44" s="222" t="s">
        <v>265</v>
      </c>
      <c r="B44" s="207" t="s">
        <v>53</v>
      </c>
      <c r="C44" s="208" t="s">
        <v>331</v>
      </c>
      <c r="D44" s="226">
        <v>41159</v>
      </c>
      <c r="E44" s="211" t="s">
        <v>8</v>
      </c>
      <c r="F44" s="211" t="s">
        <v>31</v>
      </c>
      <c r="G44" s="215" t="s">
        <v>332</v>
      </c>
      <c r="H44" s="214" t="s">
        <v>210</v>
      </c>
      <c r="I44" s="213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1:26" ht="18.75" customHeight="1" x14ac:dyDescent="0.25">
      <c r="A45" s="222" t="s">
        <v>270</v>
      </c>
      <c r="B45" s="207" t="s">
        <v>333</v>
      </c>
      <c r="C45" s="208" t="s">
        <v>334</v>
      </c>
      <c r="D45" s="226">
        <v>40790</v>
      </c>
      <c r="E45" s="211" t="s">
        <v>8</v>
      </c>
      <c r="F45" s="211" t="s">
        <v>251</v>
      </c>
      <c r="G45" s="215" t="s">
        <v>335</v>
      </c>
      <c r="H45" s="214" t="s">
        <v>210</v>
      </c>
      <c r="I45" s="21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1:26" ht="18.75" customHeight="1" x14ac:dyDescent="0.25">
      <c r="A46" s="222" t="s">
        <v>276</v>
      </c>
      <c r="B46" s="207" t="s">
        <v>336</v>
      </c>
      <c r="C46" s="208" t="s">
        <v>337</v>
      </c>
      <c r="D46" s="226">
        <v>40644</v>
      </c>
      <c r="E46" s="211" t="s">
        <v>101</v>
      </c>
      <c r="F46" s="211" t="s">
        <v>102</v>
      </c>
      <c r="G46" s="215" t="s">
        <v>212</v>
      </c>
      <c r="H46" s="222"/>
      <c r="I46" s="213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ht="18.75" customHeight="1" x14ac:dyDescent="0.25">
      <c r="A47" s="222" t="s">
        <v>279</v>
      </c>
      <c r="B47" s="232" t="s">
        <v>338</v>
      </c>
      <c r="C47" s="233" t="s">
        <v>339</v>
      </c>
      <c r="D47" s="234" t="s">
        <v>340</v>
      </c>
      <c r="E47" s="216" t="s">
        <v>8</v>
      </c>
      <c r="F47" s="216" t="s">
        <v>39</v>
      </c>
      <c r="G47" s="215" t="s">
        <v>341</v>
      </c>
      <c r="H47" s="222" t="s">
        <v>218</v>
      </c>
      <c r="I47" s="213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1:26" ht="18.75" customHeight="1" x14ac:dyDescent="0.35">
      <c r="A48" s="217"/>
      <c r="B48" s="235"/>
      <c r="C48" s="236"/>
      <c r="D48" s="237" t="s">
        <v>342</v>
      </c>
      <c r="E48" s="238" t="s">
        <v>227</v>
      </c>
      <c r="F48" s="239"/>
      <c r="G48" s="219"/>
      <c r="H48" s="219"/>
      <c r="I48" s="213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ht="18.75" customHeight="1" x14ac:dyDescent="0.25">
      <c r="A49" s="222" t="s">
        <v>226</v>
      </c>
      <c r="B49" s="240" t="s">
        <v>343</v>
      </c>
      <c r="C49" s="233" t="s">
        <v>344</v>
      </c>
      <c r="D49" s="241">
        <v>40640</v>
      </c>
      <c r="E49" s="216" t="s">
        <v>8</v>
      </c>
      <c r="F49" s="216" t="s">
        <v>322</v>
      </c>
      <c r="G49" s="215" t="s">
        <v>345</v>
      </c>
      <c r="H49" s="222"/>
      <c r="I49" s="213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spans="1:26" ht="18.75" customHeight="1" x14ac:dyDescent="0.25">
      <c r="A50" s="222" t="s">
        <v>256</v>
      </c>
      <c r="B50" s="240" t="s">
        <v>231</v>
      </c>
      <c r="C50" s="233" t="s">
        <v>346</v>
      </c>
      <c r="D50" s="242">
        <v>40550</v>
      </c>
      <c r="E50" s="216" t="s">
        <v>121</v>
      </c>
      <c r="F50" s="216" t="s">
        <v>122</v>
      </c>
      <c r="G50" s="215" t="s">
        <v>347</v>
      </c>
      <c r="H50" s="214"/>
      <c r="I50" s="213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spans="1:26" ht="18.75" customHeight="1" x14ac:dyDescent="0.25">
      <c r="A51" s="222" t="s">
        <v>265</v>
      </c>
      <c r="B51" s="240" t="s">
        <v>343</v>
      </c>
      <c r="C51" s="233" t="s">
        <v>348</v>
      </c>
      <c r="D51" s="241">
        <v>40751</v>
      </c>
      <c r="E51" s="224" t="s">
        <v>8</v>
      </c>
      <c r="F51" s="224" t="s">
        <v>48</v>
      </c>
      <c r="G51" s="215" t="s">
        <v>349</v>
      </c>
      <c r="H51" s="214" t="s">
        <v>350</v>
      </c>
      <c r="I51" s="213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spans="1:26" ht="18.75" customHeight="1" x14ac:dyDescent="0.25">
      <c r="A52" s="222" t="s">
        <v>270</v>
      </c>
      <c r="B52" s="240" t="s">
        <v>351</v>
      </c>
      <c r="C52" s="233" t="s">
        <v>352</v>
      </c>
      <c r="D52" s="242">
        <v>40764</v>
      </c>
      <c r="E52" s="216" t="s">
        <v>110</v>
      </c>
      <c r="F52" s="216" t="s">
        <v>111</v>
      </c>
      <c r="G52" s="215" t="s">
        <v>212</v>
      </c>
      <c r="H52" s="214"/>
      <c r="I52" s="213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spans="1:26" ht="18.75" customHeight="1" x14ac:dyDescent="0.25">
      <c r="A53" s="222" t="s">
        <v>276</v>
      </c>
      <c r="B53" s="240" t="s">
        <v>53</v>
      </c>
      <c r="C53" s="233" t="s">
        <v>353</v>
      </c>
      <c r="D53" s="242">
        <v>40477</v>
      </c>
      <c r="E53" s="216" t="s">
        <v>273</v>
      </c>
      <c r="F53" s="243" t="s">
        <v>274</v>
      </c>
      <c r="G53" s="215" t="s">
        <v>319</v>
      </c>
      <c r="H53" s="222" t="s">
        <v>218</v>
      </c>
      <c r="I53" s="213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6" ht="18.75" customHeight="1" x14ac:dyDescent="0.25">
      <c r="A54" s="222" t="s">
        <v>279</v>
      </c>
      <c r="B54" s="240" t="s">
        <v>354</v>
      </c>
      <c r="C54" s="233" t="s">
        <v>355</v>
      </c>
      <c r="D54" s="244" t="s">
        <v>356</v>
      </c>
      <c r="E54" s="216" t="s">
        <v>8</v>
      </c>
      <c r="F54" s="216" t="s">
        <v>39</v>
      </c>
      <c r="G54" s="215" t="s">
        <v>212</v>
      </c>
      <c r="H54" s="222"/>
      <c r="I54" s="213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spans="1:26" ht="19.5" customHeight="1" x14ac:dyDescent="0.35">
      <c r="A55" s="217"/>
      <c r="B55" s="218"/>
      <c r="C55" s="219"/>
      <c r="D55" s="220" t="s">
        <v>357</v>
      </c>
      <c r="E55" s="221" t="s">
        <v>227</v>
      </c>
      <c r="F55" s="219"/>
      <c r="G55" s="219"/>
      <c r="H55" s="219"/>
      <c r="I55" s="213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ht="19.5" customHeight="1" x14ac:dyDescent="0.25">
      <c r="A56" s="222" t="s">
        <v>226</v>
      </c>
      <c r="B56" s="207" t="s">
        <v>115</v>
      </c>
      <c r="C56" s="208" t="s">
        <v>116</v>
      </c>
      <c r="D56" s="223">
        <v>41066</v>
      </c>
      <c r="E56" s="216" t="s">
        <v>37</v>
      </c>
      <c r="F56" s="224" t="s">
        <v>38</v>
      </c>
      <c r="G56" s="215" t="s">
        <v>358</v>
      </c>
      <c r="H56" s="222"/>
      <c r="I56" s="213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ht="19.5" customHeight="1" x14ac:dyDescent="0.25">
      <c r="A57" s="222" t="s">
        <v>256</v>
      </c>
      <c r="B57" s="207" t="s">
        <v>359</v>
      </c>
      <c r="C57" s="208" t="s">
        <v>360</v>
      </c>
      <c r="D57" s="226">
        <v>40306</v>
      </c>
      <c r="E57" s="210" t="s">
        <v>8</v>
      </c>
      <c r="F57" s="210" t="s">
        <v>322</v>
      </c>
      <c r="G57" s="215" t="s">
        <v>361</v>
      </c>
      <c r="H57" s="214"/>
      <c r="I57" s="213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6" ht="19.5" customHeight="1" x14ac:dyDescent="0.25">
      <c r="A58" s="222" t="s">
        <v>265</v>
      </c>
      <c r="B58" s="207" t="s">
        <v>362</v>
      </c>
      <c r="C58" s="208" t="s">
        <v>363</v>
      </c>
      <c r="D58" s="226">
        <v>40422</v>
      </c>
      <c r="E58" s="211" t="s">
        <v>8</v>
      </c>
      <c r="F58" s="211" t="s">
        <v>251</v>
      </c>
      <c r="G58" s="215" t="s">
        <v>319</v>
      </c>
      <c r="H58" s="214" t="s">
        <v>218</v>
      </c>
      <c r="I58" s="213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spans="1:26" ht="19.5" customHeight="1" x14ac:dyDescent="0.25">
      <c r="A59" s="222" t="s">
        <v>270</v>
      </c>
      <c r="B59" s="207" t="s">
        <v>336</v>
      </c>
      <c r="C59" s="208" t="s">
        <v>364</v>
      </c>
      <c r="D59" s="225">
        <v>40190</v>
      </c>
      <c r="E59" s="210" t="s">
        <v>273</v>
      </c>
      <c r="F59" s="211" t="s">
        <v>274</v>
      </c>
      <c r="G59" s="215" t="s">
        <v>365</v>
      </c>
      <c r="H59" s="214" t="s">
        <v>218</v>
      </c>
      <c r="I59" s="213" t="s">
        <v>9</v>
      </c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spans="1:26" ht="19.5" customHeight="1" x14ac:dyDescent="0.25">
      <c r="A60" s="222" t="s">
        <v>276</v>
      </c>
      <c r="B60" s="207" t="s">
        <v>303</v>
      </c>
      <c r="C60" s="208" t="s">
        <v>366</v>
      </c>
      <c r="D60" s="226">
        <v>40287</v>
      </c>
      <c r="E60" s="211" t="s">
        <v>8</v>
      </c>
      <c r="F60" s="211" t="s">
        <v>251</v>
      </c>
      <c r="G60" s="215" t="s">
        <v>212</v>
      </c>
      <c r="H60" s="222"/>
      <c r="I60" s="213" t="s">
        <v>9</v>
      </c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</row>
    <row r="61" spans="1:26" ht="19.5" customHeight="1" x14ac:dyDescent="0.25">
      <c r="A61" s="222" t="s">
        <v>279</v>
      </c>
      <c r="B61" s="207" t="s">
        <v>367</v>
      </c>
      <c r="C61" s="208" t="s">
        <v>368</v>
      </c>
      <c r="D61" s="226">
        <v>40414</v>
      </c>
      <c r="E61" s="211" t="s">
        <v>8</v>
      </c>
      <c r="F61" s="211" t="s">
        <v>48</v>
      </c>
      <c r="G61" s="215" t="s">
        <v>369</v>
      </c>
      <c r="H61" s="222"/>
      <c r="I61" s="213" t="s">
        <v>9</v>
      </c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</row>
    <row r="62" spans="1:26" ht="18.75" customHeight="1" x14ac:dyDescent="0.35">
      <c r="A62" s="217"/>
      <c r="B62" s="218"/>
      <c r="C62" s="219"/>
      <c r="D62" s="220" t="s">
        <v>370</v>
      </c>
      <c r="E62" s="221" t="s">
        <v>227</v>
      </c>
      <c r="F62" s="219"/>
      <c r="G62" s="219"/>
      <c r="H62" s="219"/>
      <c r="I62" s="213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</row>
    <row r="63" spans="1:26" ht="18.75" customHeight="1" x14ac:dyDescent="0.25">
      <c r="A63" s="222" t="s">
        <v>226</v>
      </c>
      <c r="B63" s="207" t="s">
        <v>57</v>
      </c>
      <c r="C63" s="208" t="s">
        <v>167</v>
      </c>
      <c r="D63" s="226">
        <v>40966</v>
      </c>
      <c r="E63" s="211" t="s">
        <v>121</v>
      </c>
      <c r="F63" s="211" t="s">
        <v>371</v>
      </c>
      <c r="G63" s="215" t="s">
        <v>372</v>
      </c>
      <c r="H63" s="222"/>
      <c r="I63" s="213" t="s">
        <v>9</v>
      </c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spans="1:26" ht="18.75" customHeight="1" x14ac:dyDescent="0.25">
      <c r="A64" s="222" t="s">
        <v>256</v>
      </c>
      <c r="B64" s="207" t="s">
        <v>12</v>
      </c>
      <c r="C64" s="208" t="s">
        <v>373</v>
      </c>
      <c r="D64" s="226">
        <v>40496</v>
      </c>
      <c r="E64" s="211" t="s">
        <v>8</v>
      </c>
      <c r="F64" s="211" t="s">
        <v>251</v>
      </c>
      <c r="G64" s="215" t="s">
        <v>374</v>
      </c>
      <c r="H64" s="214" t="s">
        <v>218</v>
      </c>
      <c r="I64" s="213" t="s">
        <v>9</v>
      </c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spans="1:26" ht="18.75" customHeight="1" x14ac:dyDescent="0.25">
      <c r="A65" s="222" t="s">
        <v>265</v>
      </c>
      <c r="B65" s="207" t="s">
        <v>55</v>
      </c>
      <c r="C65" s="208" t="s">
        <v>375</v>
      </c>
      <c r="D65" s="225">
        <v>40521</v>
      </c>
      <c r="E65" s="210" t="s">
        <v>8</v>
      </c>
      <c r="F65" s="210" t="s">
        <v>49</v>
      </c>
      <c r="G65" s="215" t="s">
        <v>376</v>
      </c>
      <c r="H65" s="214" t="s">
        <v>218</v>
      </c>
      <c r="I65" s="213" t="s">
        <v>9</v>
      </c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</row>
    <row r="66" spans="1:26" ht="18.75" customHeight="1" x14ac:dyDescent="0.25">
      <c r="A66" s="222" t="s">
        <v>270</v>
      </c>
      <c r="B66" s="207" t="s">
        <v>377</v>
      </c>
      <c r="C66" s="208" t="s">
        <v>378</v>
      </c>
      <c r="D66" s="225">
        <v>40521</v>
      </c>
      <c r="E66" s="210" t="s">
        <v>8</v>
      </c>
      <c r="F66" s="210" t="s">
        <v>49</v>
      </c>
      <c r="G66" s="215" t="s">
        <v>379</v>
      </c>
      <c r="H66" s="214"/>
      <c r="I66" s="213" t="s">
        <v>9</v>
      </c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</row>
    <row r="67" spans="1:26" ht="18.75" customHeight="1" x14ac:dyDescent="0.25">
      <c r="A67" s="222" t="s">
        <v>276</v>
      </c>
      <c r="B67" s="207" t="s">
        <v>380</v>
      </c>
      <c r="C67" s="208" t="s">
        <v>381</v>
      </c>
      <c r="D67" s="225" t="s">
        <v>382</v>
      </c>
      <c r="E67" s="210" t="s">
        <v>273</v>
      </c>
      <c r="F67" s="211" t="s">
        <v>274</v>
      </c>
      <c r="G67" s="215" t="s">
        <v>383</v>
      </c>
      <c r="H67" s="222" t="s">
        <v>218</v>
      </c>
      <c r="I67" s="213" t="s">
        <v>9</v>
      </c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</row>
    <row r="68" spans="1:26" ht="18.75" customHeight="1" x14ac:dyDescent="0.25">
      <c r="A68" s="222" t="s">
        <v>279</v>
      </c>
      <c r="B68" s="207"/>
      <c r="C68" s="208"/>
      <c r="D68" s="225"/>
      <c r="E68" s="210"/>
      <c r="F68" s="211"/>
      <c r="G68" s="215"/>
      <c r="H68" s="222"/>
      <c r="I68" s="213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</row>
    <row r="69" spans="1:26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</row>
    <row r="70" spans="1:26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</row>
    <row r="71" spans="1:26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</row>
    <row r="72" spans="1:26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spans="1:26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spans="1:26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</row>
    <row r="75" spans="1:26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spans="1:26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</row>
    <row r="77" spans="1:26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</row>
    <row r="78" spans="1:26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</row>
    <row r="79" spans="1:26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</row>
    <row r="80" spans="1:26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</row>
    <row r="81" spans="1:26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</row>
    <row r="82" spans="1:26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</row>
    <row r="83" spans="1:26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</row>
    <row r="84" spans="1:26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</row>
    <row r="85" spans="1:26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</row>
    <row r="86" spans="1:26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</row>
    <row r="87" spans="1:26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</row>
    <row r="88" spans="1:26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</row>
    <row r="89" spans="1:26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</row>
    <row r="90" spans="1:26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</row>
    <row r="91" spans="1:26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</row>
    <row r="92" spans="1:26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</row>
    <row r="93" spans="1:26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</row>
    <row r="94" spans="1:26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</row>
    <row r="95" spans="1:26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</row>
    <row r="96" spans="1:26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</row>
    <row r="97" spans="1:26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</row>
    <row r="98" spans="1:26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</row>
    <row r="99" spans="1:26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</row>
    <row r="100" spans="1:26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spans="1:26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</row>
    <row r="102" spans="1:26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</row>
    <row r="103" spans="1:26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</row>
    <row r="104" spans="1:26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</row>
    <row r="105" spans="1:26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</row>
    <row r="106" spans="1:26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</row>
    <row r="107" spans="1:26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</row>
    <row r="108" spans="1:26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spans="1:26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</row>
    <row r="110" spans="1:26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</row>
    <row r="111" spans="1:26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</row>
    <row r="112" spans="1:26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</row>
    <row r="113" spans="1:26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</row>
    <row r="114" spans="1:26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</row>
    <row r="115" spans="1:26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</row>
    <row r="116" spans="1:26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</row>
    <row r="117" spans="1:26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</row>
    <row r="118" spans="1:26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</row>
    <row r="119" spans="1:26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</row>
    <row r="120" spans="1:26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</row>
    <row r="121" spans="1:26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</row>
    <row r="122" spans="1:26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</row>
    <row r="123" spans="1:26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</row>
    <row r="124" spans="1:26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</row>
    <row r="125" spans="1:26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</row>
    <row r="126" spans="1:26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</row>
    <row r="127" spans="1:26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</row>
    <row r="128" spans="1:26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</row>
    <row r="129" spans="1:26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</row>
    <row r="130" spans="1:26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</row>
    <row r="131" spans="1:26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</row>
    <row r="132" spans="1:26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</row>
    <row r="133" spans="1:26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spans="1:26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</row>
    <row r="135" spans="1:26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</row>
    <row r="136" spans="1:26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</row>
    <row r="137" spans="1:26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</row>
    <row r="138" spans="1:26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spans="1:26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spans="1:26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spans="1:26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spans="1:26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spans="1:26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spans="1:26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spans="1:26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spans="1:26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spans="1:26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spans="1:26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spans="1:26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</row>
    <row r="152" spans="1:26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</row>
    <row r="153" spans="1:26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spans="1:26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</row>
    <row r="155" spans="1:26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</row>
    <row r="156" spans="1:26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</row>
    <row r="157" spans="1:26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</row>
    <row r="158" spans="1:26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</row>
    <row r="159" spans="1:26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</row>
    <row r="160" spans="1:26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</row>
    <row r="161" spans="1:26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</row>
    <row r="162" spans="1:26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</row>
    <row r="163" spans="1:26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</row>
    <row r="164" spans="1:26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</row>
    <row r="165" spans="1:26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</row>
    <row r="166" spans="1:26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</row>
    <row r="167" spans="1:26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</row>
    <row r="168" spans="1:26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</row>
    <row r="169" spans="1:26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</row>
    <row r="170" spans="1:26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</row>
    <row r="171" spans="1:26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</row>
    <row r="172" spans="1:26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</row>
    <row r="173" spans="1:26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</row>
    <row r="174" spans="1:26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</row>
    <row r="175" spans="1:26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</row>
    <row r="176" spans="1:26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</row>
    <row r="177" spans="1:26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</row>
    <row r="178" spans="1:26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</row>
    <row r="179" spans="1:26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</row>
    <row r="180" spans="1:26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</row>
    <row r="181" spans="1:26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</row>
    <row r="182" spans="1:26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</row>
    <row r="183" spans="1:26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</row>
    <row r="184" spans="1:26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</row>
    <row r="185" spans="1:26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</row>
    <row r="186" spans="1:26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</row>
    <row r="187" spans="1:26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</row>
    <row r="188" spans="1:26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26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</row>
    <row r="190" spans="1:26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</row>
    <row r="191" spans="1:26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</row>
    <row r="192" spans="1:26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</row>
    <row r="193" spans="1:26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</row>
    <row r="194" spans="1:26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</row>
    <row r="195" spans="1:26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</row>
    <row r="196" spans="1:26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</row>
    <row r="197" spans="1:26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</row>
    <row r="198" spans="1:26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</row>
    <row r="199" spans="1:26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</row>
    <row r="200" spans="1:26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</row>
    <row r="201" spans="1:26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</row>
    <row r="202" spans="1:26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</row>
    <row r="203" spans="1:26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</row>
    <row r="204" spans="1:26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</row>
    <row r="205" spans="1:26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</row>
    <row r="206" spans="1:26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  <row r="207" spans="1:26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</row>
    <row r="208" spans="1:26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</row>
    <row r="209" spans="1:26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</row>
    <row r="210" spans="1:26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</row>
    <row r="211" spans="1:26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</row>
    <row r="212" spans="1:26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</row>
    <row r="213" spans="1:26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</row>
    <row r="214" spans="1:26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</row>
    <row r="215" spans="1:26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26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  <row r="217" spans="1:26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</row>
    <row r="218" spans="1:26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</row>
    <row r="219" spans="1:26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</row>
    <row r="220" spans="1:26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</row>
    <row r="221" spans="1:26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</row>
    <row r="222" spans="1:26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</row>
    <row r="223" spans="1:26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</row>
    <row r="224" spans="1:26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</row>
    <row r="225" spans="1:26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</row>
    <row r="226" spans="1:26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</row>
    <row r="227" spans="1:26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</row>
    <row r="228" spans="1:26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spans="1:26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</row>
    <row r="230" spans="1:26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</row>
    <row r="231" spans="1:26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</row>
    <row r="232" spans="1:26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</row>
    <row r="233" spans="1:26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</row>
    <row r="234" spans="1:26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</row>
    <row r="235" spans="1:26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</row>
    <row r="236" spans="1:26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</row>
    <row r="237" spans="1:26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</row>
    <row r="238" spans="1:26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</row>
    <row r="239" spans="1:26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</row>
    <row r="240" spans="1:26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</row>
    <row r="241" spans="1:26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</row>
    <row r="242" spans="1:26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</row>
    <row r="243" spans="1:26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</row>
    <row r="244" spans="1:26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</row>
    <row r="245" spans="1:26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</row>
    <row r="246" spans="1:26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</row>
    <row r="247" spans="1:26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</row>
    <row r="248" spans="1:26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</row>
    <row r="249" spans="1:26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</row>
    <row r="250" spans="1:26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88"/>
    </row>
    <row r="251" spans="1:26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</row>
    <row r="252" spans="1:26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</row>
    <row r="253" spans="1:26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</row>
    <row r="254" spans="1:26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</row>
    <row r="255" spans="1:26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</row>
    <row r="256" spans="1:26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</row>
    <row r="257" spans="1:26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</row>
    <row r="258" spans="1:26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</row>
    <row r="259" spans="1:26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</row>
    <row r="260" spans="1:26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</row>
    <row r="261" spans="1:26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</row>
    <row r="262" spans="1:26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</row>
    <row r="263" spans="1:26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</row>
    <row r="264" spans="1:26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</row>
    <row r="265" spans="1:26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</row>
    <row r="266" spans="1:26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</row>
    <row r="267" spans="1:26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</row>
    <row r="268" spans="1:26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</row>
    <row r="269" spans="1:26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</row>
    <row r="270" spans="1:26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</row>
    <row r="271" spans="1:26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</row>
    <row r="272" spans="1:26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</row>
    <row r="273" spans="1:26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</row>
    <row r="274" spans="1:26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</row>
    <row r="275" spans="1:26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</row>
    <row r="276" spans="1:26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</row>
    <row r="277" spans="1:26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</row>
    <row r="278" spans="1:26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</row>
    <row r="279" spans="1:26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</row>
    <row r="280" spans="1:26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</row>
    <row r="281" spans="1:26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</row>
    <row r="282" spans="1:26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</row>
    <row r="283" spans="1:26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6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</row>
    <row r="285" spans="1:26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</row>
    <row r="286" spans="1:26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</row>
    <row r="287" spans="1:26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</row>
    <row r="288" spans="1:26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</row>
    <row r="289" spans="1:26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</row>
    <row r="290" spans="1:26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</row>
    <row r="291" spans="1:26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</row>
    <row r="292" spans="1:26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</row>
    <row r="293" spans="1:26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</row>
    <row r="294" spans="1:26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</row>
    <row r="295" spans="1:26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</row>
    <row r="296" spans="1:26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</row>
    <row r="297" spans="1:26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</row>
    <row r="298" spans="1:26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</row>
    <row r="299" spans="1:26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</row>
    <row r="300" spans="1:26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</row>
    <row r="301" spans="1:26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</row>
    <row r="302" spans="1:26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</row>
    <row r="303" spans="1:26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</row>
    <row r="304" spans="1:26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</row>
    <row r="305" spans="1:26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</row>
    <row r="306" spans="1:26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</row>
    <row r="307" spans="1:26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</row>
    <row r="308" spans="1:26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</row>
    <row r="309" spans="1:26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</row>
    <row r="310" spans="1:26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  <row r="311" spans="1:26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</row>
    <row r="312" spans="1:26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</row>
    <row r="313" spans="1:26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</row>
    <row r="314" spans="1:26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</row>
    <row r="315" spans="1:26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</row>
    <row r="316" spans="1:26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</row>
    <row r="317" spans="1:26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</row>
    <row r="318" spans="1:26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</row>
    <row r="319" spans="1:26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</row>
    <row r="320" spans="1:26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</row>
    <row r="321" spans="1:26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</row>
    <row r="322" spans="1:26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</row>
    <row r="323" spans="1:26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</row>
    <row r="324" spans="1:26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</row>
    <row r="325" spans="1:26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</row>
    <row r="326" spans="1:26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</row>
    <row r="327" spans="1:26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</row>
    <row r="328" spans="1:26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</row>
    <row r="329" spans="1:26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</row>
    <row r="330" spans="1:26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</row>
    <row r="331" spans="1:26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</row>
    <row r="332" spans="1:26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</row>
    <row r="333" spans="1:26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</row>
    <row r="334" spans="1:26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</row>
    <row r="335" spans="1:26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</row>
    <row r="336" spans="1:26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</row>
    <row r="337" spans="1:26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</row>
    <row r="338" spans="1:26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</row>
    <row r="339" spans="1:26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</row>
    <row r="340" spans="1:26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</row>
    <row r="341" spans="1:26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</row>
    <row r="342" spans="1:26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</row>
    <row r="343" spans="1:26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</row>
    <row r="344" spans="1:26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</row>
    <row r="345" spans="1:26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</row>
    <row r="346" spans="1:26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</row>
    <row r="347" spans="1:26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</row>
    <row r="348" spans="1:26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</row>
    <row r="349" spans="1:26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</row>
    <row r="350" spans="1:26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</row>
    <row r="351" spans="1:26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</row>
    <row r="352" spans="1:26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</row>
    <row r="353" spans="1:26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</row>
    <row r="354" spans="1:26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</row>
    <row r="355" spans="1:26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</row>
    <row r="356" spans="1:26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</row>
    <row r="357" spans="1:26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</row>
    <row r="358" spans="1:26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</row>
    <row r="359" spans="1:26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</row>
    <row r="360" spans="1:26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</row>
    <row r="361" spans="1:26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</row>
    <row r="362" spans="1:26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</row>
    <row r="363" spans="1:26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</row>
    <row r="364" spans="1:26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</row>
    <row r="365" spans="1:26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</row>
    <row r="366" spans="1:26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</row>
    <row r="367" spans="1:26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</row>
    <row r="368" spans="1:26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</row>
    <row r="369" spans="1:26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</row>
    <row r="370" spans="1:26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</row>
    <row r="371" spans="1:26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</row>
    <row r="372" spans="1:26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</row>
    <row r="373" spans="1:26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</row>
    <row r="374" spans="1:26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</row>
    <row r="375" spans="1:26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</row>
    <row r="376" spans="1:26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</row>
    <row r="377" spans="1:26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</row>
    <row r="378" spans="1:26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</row>
    <row r="379" spans="1:26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</row>
    <row r="380" spans="1:26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</row>
    <row r="381" spans="1:26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</row>
    <row r="382" spans="1:26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</row>
    <row r="383" spans="1:26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</row>
    <row r="384" spans="1:26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</row>
    <row r="385" spans="1:26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</row>
    <row r="386" spans="1:26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</row>
    <row r="387" spans="1:26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</row>
    <row r="388" spans="1:26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</row>
    <row r="389" spans="1:26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</row>
    <row r="390" spans="1:26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</row>
    <row r="391" spans="1:26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</row>
    <row r="392" spans="1:26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</row>
    <row r="393" spans="1:26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</row>
    <row r="394" spans="1:26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</row>
    <row r="395" spans="1:26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</row>
    <row r="396" spans="1:26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</row>
    <row r="397" spans="1:26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</row>
    <row r="398" spans="1:26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</row>
    <row r="399" spans="1:26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</row>
    <row r="400" spans="1:26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</row>
    <row r="401" spans="1:26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</row>
    <row r="402" spans="1:26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</row>
    <row r="403" spans="1:26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</row>
    <row r="404" spans="1:26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</row>
    <row r="405" spans="1:26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</row>
    <row r="406" spans="1:26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</row>
    <row r="407" spans="1:26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</row>
    <row r="408" spans="1:26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</row>
    <row r="409" spans="1:26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</row>
    <row r="410" spans="1:26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</row>
    <row r="411" spans="1:26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</row>
    <row r="412" spans="1:26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</row>
    <row r="413" spans="1:26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</row>
    <row r="414" spans="1:26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</row>
    <row r="415" spans="1:26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</row>
    <row r="416" spans="1:26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</row>
    <row r="417" spans="1:26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</row>
    <row r="418" spans="1:26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</row>
    <row r="419" spans="1:26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</row>
    <row r="420" spans="1:26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</row>
    <row r="421" spans="1:26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</row>
    <row r="422" spans="1:26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</row>
    <row r="423" spans="1:26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</row>
    <row r="424" spans="1:26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</row>
    <row r="425" spans="1:26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</row>
    <row r="426" spans="1:26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</row>
    <row r="427" spans="1:26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</row>
    <row r="428" spans="1:26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</row>
    <row r="429" spans="1:26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</row>
    <row r="430" spans="1:26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</row>
    <row r="431" spans="1:26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</row>
    <row r="432" spans="1:26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</row>
    <row r="433" spans="1:26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</row>
    <row r="434" spans="1:26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</row>
    <row r="435" spans="1:26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</row>
    <row r="436" spans="1:26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</row>
    <row r="437" spans="1:26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</row>
    <row r="438" spans="1:26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</row>
    <row r="439" spans="1:26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</row>
    <row r="440" spans="1:26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</row>
    <row r="441" spans="1:26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</row>
    <row r="442" spans="1:26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</row>
    <row r="443" spans="1:26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</row>
    <row r="444" spans="1:26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</row>
    <row r="445" spans="1:26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</row>
    <row r="446" spans="1:26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</row>
    <row r="447" spans="1:26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</row>
    <row r="448" spans="1:26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</row>
    <row r="449" spans="1:26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</row>
    <row r="450" spans="1:26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</row>
    <row r="451" spans="1:26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</row>
    <row r="452" spans="1:26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</row>
    <row r="453" spans="1:26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</row>
    <row r="454" spans="1:26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</row>
    <row r="455" spans="1:26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</row>
    <row r="456" spans="1:26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</row>
    <row r="457" spans="1:26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</row>
    <row r="458" spans="1:26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</row>
    <row r="459" spans="1:26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</row>
    <row r="460" spans="1:26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</row>
    <row r="461" spans="1:26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</row>
    <row r="462" spans="1:26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</row>
    <row r="463" spans="1:26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</row>
    <row r="464" spans="1:26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</row>
    <row r="465" spans="1:26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</row>
    <row r="466" spans="1:26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</row>
    <row r="467" spans="1:26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</row>
    <row r="468" spans="1:26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</row>
    <row r="469" spans="1:26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</row>
    <row r="470" spans="1:26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</row>
    <row r="471" spans="1:26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</row>
    <row r="472" spans="1:26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</row>
    <row r="473" spans="1:26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</row>
    <row r="474" spans="1:26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</row>
    <row r="475" spans="1:26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</row>
    <row r="476" spans="1:26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</row>
    <row r="477" spans="1:26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</row>
    <row r="478" spans="1:26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</row>
    <row r="479" spans="1:26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</row>
    <row r="480" spans="1:26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</row>
    <row r="481" spans="1:26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</row>
    <row r="482" spans="1:26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</row>
    <row r="483" spans="1:26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</row>
    <row r="484" spans="1:26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</row>
    <row r="485" spans="1:26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</row>
    <row r="486" spans="1:26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</row>
    <row r="487" spans="1:26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</row>
    <row r="488" spans="1:26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</row>
    <row r="489" spans="1:26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</row>
    <row r="490" spans="1:26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</row>
    <row r="491" spans="1:26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</row>
    <row r="492" spans="1:26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</row>
    <row r="493" spans="1:26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</row>
    <row r="494" spans="1:26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</row>
    <row r="495" spans="1:26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</row>
    <row r="496" spans="1:26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</row>
    <row r="497" spans="1:26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</row>
    <row r="498" spans="1:26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</row>
    <row r="499" spans="1:26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</row>
    <row r="500" spans="1:26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</row>
    <row r="501" spans="1:26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</row>
    <row r="502" spans="1:26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</row>
    <row r="503" spans="1:26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</row>
    <row r="504" spans="1:26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</row>
    <row r="505" spans="1:26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</row>
    <row r="506" spans="1:26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</row>
    <row r="507" spans="1:26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</row>
    <row r="508" spans="1:26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</row>
    <row r="509" spans="1:26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</row>
    <row r="510" spans="1:26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</row>
    <row r="511" spans="1:26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</row>
    <row r="512" spans="1:26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</row>
    <row r="513" spans="1:26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</row>
    <row r="514" spans="1:26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</row>
    <row r="515" spans="1:26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</row>
    <row r="516" spans="1:26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</row>
    <row r="517" spans="1:26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</row>
    <row r="518" spans="1:26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</row>
    <row r="519" spans="1:26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</row>
    <row r="520" spans="1:26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</row>
    <row r="521" spans="1:26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</row>
    <row r="522" spans="1:26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</row>
    <row r="523" spans="1:26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</row>
    <row r="524" spans="1:26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</row>
    <row r="525" spans="1:26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</row>
    <row r="526" spans="1:26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</row>
    <row r="527" spans="1:26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</row>
    <row r="528" spans="1:26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</row>
    <row r="529" spans="1:26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</row>
    <row r="530" spans="1:26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</row>
    <row r="531" spans="1:26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</row>
    <row r="532" spans="1:26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</row>
    <row r="533" spans="1:26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</row>
    <row r="534" spans="1:26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</row>
    <row r="535" spans="1:26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</row>
    <row r="536" spans="1:26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</row>
    <row r="537" spans="1:26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</row>
    <row r="538" spans="1:26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</row>
    <row r="539" spans="1:26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</row>
    <row r="540" spans="1:26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</row>
    <row r="541" spans="1:26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</row>
    <row r="542" spans="1:26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</row>
    <row r="543" spans="1:26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</row>
    <row r="544" spans="1:26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</row>
    <row r="545" spans="1:26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</row>
    <row r="546" spans="1:26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</row>
    <row r="547" spans="1:26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</row>
    <row r="548" spans="1:26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</row>
    <row r="549" spans="1:26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</row>
    <row r="550" spans="1:26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</row>
    <row r="551" spans="1:26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</row>
    <row r="552" spans="1:26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</row>
    <row r="553" spans="1:26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</row>
    <row r="554" spans="1:26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</row>
    <row r="555" spans="1:26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</row>
    <row r="556" spans="1:26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</row>
    <row r="557" spans="1:26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</row>
    <row r="558" spans="1:26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</row>
    <row r="559" spans="1:26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</row>
    <row r="560" spans="1:26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</row>
    <row r="561" spans="1:26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</row>
    <row r="562" spans="1:26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</row>
    <row r="563" spans="1:26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</row>
    <row r="564" spans="1:26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</row>
    <row r="565" spans="1:26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</row>
    <row r="566" spans="1:26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</row>
    <row r="567" spans="1:26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</row>
    <row r="568" spans="1:26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</row>
    <row r="569" spans="1:26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</row>
    <row r="570" spans="1:26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</row>
    <row r="571" spans="1:26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</row>
    <row r="572" spans="1:26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</row>
    <row r="573" spans="1:26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</row>
    <row r="574" spans="1:26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</row>
    <row r="575" spans="1:26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</row>
    <row r="576" spans="1:26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</row>
    <row r="577" spans="1:26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</row>
    <row r="578" spans="1:26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</row>
    <row r="579" spans="1:26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</row>
    <row r="580" spans="1:26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</row>
    <row r="581" spans="1:26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</row>
    <row r="582" spans="1:26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</row>
    <row r="583" spans="1:26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</row>
    <row r="584" spans="1:26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</row>
    <row r="585" spans="1:26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</row>
    <row r="586" spans="1:26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</row>
    <row r="587" spans="1:26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</row>
    <row r="588" spans="1:26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</row>
    <row r="589" spans="1:26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</row>
    <row r="590" spans="1:26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</row>
    <row r="591" spans="1:26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</row>
    <row r="592" spans="1:26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</row>
    <row r="593" spans="1:26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</row>
    <row r="594" spans="1:26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</row>
    <row r="595" spans="1:26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</row>
    <row r="596" spans="1:26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</row>
    <row r="597" spans="1:26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</row>
    <row r="598" spans="1:26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</row>
    <row r="599" spans="1:26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</row>
    <row r="600" spans="1:26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</row>
    <row r="601" spans="1:26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</row>
    <row r="602" spans="1:26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</row>
    <row r="603" spans="1:26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</row>
    <row r="604" spans="1:26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</row>
    <row r="605" spans="1:26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</row>
    <row r="606" spans="1:26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</row>
    <row r="607" spans="1:26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</row>
    <row r="608" spans="1:26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</row>
    <row r="609" spans="1:26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</row>
    <row r="610" spans="1:26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</row>
    <row r="611" spans="1:26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</row>
    <row r="612" spans="1:26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</row>
    <row r="613" spans="1:26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</row>
    <row r="614" spans="1:26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</row>
    <row r="615" spans="1:26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</row>
    <row r="616" spans="1:26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</row>
    <row r="617" spans="1:26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</row>
    <row r="618" spans="1:26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</row>
    <row r="619" spans="1:26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</row>
    <row r="620" spans="1:26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</row>
    <row r="621" spans="1:26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</row>
    <row r="622" spans="1:26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</row>
    <row r="623" spans="1:26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</row>
    <row r="624" spans="1:26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</row>
    <row r="625" spans="1:26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</row>
    <row r="626" spans="1:26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</row>
    <row r="627" spans="1:26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</row>
    <row r="628" spans="1:26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</row>
    <row r="629" spans="1:26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</row>
    <row r="630" spans="1:26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</row>
    <row r="631" spans="1:26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</row>
    <row r="632" spans="1:26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</row>
    <row r="633" spans="1:26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</row>
    <row r="634" spans="1:26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</row>
    <row r="635" spans="1:26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</row>
    <row r="636" spans="1:26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</row>
    <row r="637" spans="1:26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</row>
    <row r="638" spans="1:26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</row>
    <row r="639" spans="1:26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</row>
    <row r="640" spans="1:26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</row>
    <row r="641" spans="1:26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</row>
    <row r="642" spans="1:26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</row>
    <row r="643" spans="1:26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</row>
    <row r="644" spans="1:26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</row>
    <row r="645" spans="1:26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</row>
    <row r="646" spans="1:26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</row>
    <row r="647" spans="1:26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</row>
    <row r="648" spans="1:26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</row>
    <row r="649" spans="1:26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</row>
    <row r="650" spans="1:26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</row>
    <row r="651" spans="1:26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</row>
    <row r="652" spans="1:26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</row>
    <row r="653" spans="1:26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</row>
    <row r="654" spans="1:26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</row>
    <row r="655" spans="1:26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</row>
    <row r="656" spans="1:26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</row>
    <row r="657" spans="1:26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</row>
    <row r="658" spans="1:26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</row>
    <row r="659" spans="1:26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</row>
    <row r="660" spans="1:26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</row>
    <row r="661" spans="1:26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</row>
    <row r="662" spans="1:26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</row>
    <row r="663" spans="1:26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</row>
    <row r="664" spans="1:26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</row>
    <row r="665" spans="1:26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</row>
    <row r="666" spans="1:26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</row>
    <row r="667" spans="1:26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</row>
    <row r="668" spans="1:26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</row>
    <row r="669" spans="1:26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</row>
    <row r="670" spans="1:26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</row>
    <row r="671" spans="1:26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</row>
    <row r="672" spans="1:26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</row>
    <row r="673" spans="1:26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</row>
    <row r="674" spans="1:26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</row>
    <row r="675" spans="1:26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</row>
    <row r="676" spans="1:26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</row>
    <row r="677" spans="1:26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</row>
    <row r="678" spans="1:26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</row>
    <row r="679" spans="1:26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</row>
    <row r="680" spans="1:26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</row>
    <row r="681" spans="1:26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</row>
    <row r="682" spans="1:26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</row>
    <row r="683" spans="1:26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</row>
    <row r="684" spans="1:26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</row>
    <row r="685" spans="1:26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</row>
    <row r="686" spans="1:26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</row>
    <row r="687" spans="1:26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</row>
    <row r="688" spans="1:26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</row>
    <row r="689" spans="1:26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</row>
    <row r="690" spans="1:26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</row>
    <row r="691" spans="1:26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</row>
    <row r="692" spans="1:26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</row>
    <row r="693" spans="1:26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</row>
    <row r="694" spans="1:26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</row>
    <row r="695" spans="1:26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</row>
    <row r="696" spans="1:26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</row>
    <row r="697" spans="1:26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</row>
    <row r="698" spans="1:26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</row>
    <row r="699" spans="1:26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</row>
    <row r="700" spans="1:26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</row>
    <row r="701" spans="1:26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</row>
    <row r="702" spans="1:26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</row>
    <row r="703" spans="1:26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</row>
    <row r="704" spans="1:26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</row>
    <row r="705" spans="1:26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</row>
    <row r="706" spans="1:26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</row>
    <row r="707" spans="1:26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</row>
    <row r="708" spans="1:26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</row>
    <row r="709" spans="1:26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</row>
    <row r="710" spans="1:26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</row>
    <row r="711" spans="1:26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</row>
    <row r="712" spans="1:26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</row>
    <row r="713" spans="1:26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</row>
    <row r="714" spans="1:26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</row>
    <row r="715" spans="1:26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</row>
    <row r="716" spans="1:26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</row>
    <row r="717" spans="1:26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</row>
    <row r="718" spans="1:26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</row>
    <row r="719" spans="1:26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</row>
    <row r="720" spans="1:26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</row>
    <row r="721" spans="1:26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</row>
    <row r="722" spans="1:26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</row>
    <row r="723" spans="1:26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</row>
    <row r="724" spans="1:26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</row>
    <row r="725" spans="1:26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</row>
    <row r="726" spans="1:26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</row>
    <row r="727" spans="1:26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</row>
    <row r="728" spans="1:26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</row>
    <row r="729" spans="1:26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</row>
    <row r="730" spans="1:26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</row>
    <row r="731" spans="1:26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</row>
    <row r="732" spans="1:26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</row>
    <row r="733" spans="1:26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</row>
    <row r="734" spans="1:26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</row>
    <row r="735" spans="1:26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</row>
    <row r="736" spans="1:26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</row>
    <row r="737" spans="1:26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</row>
    <row r="738" spans="1:26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</row>
    <row r="739" spans="1:26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</row>
    <row r="740" spans="1:26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</row>
    <row r="741" spans="1:26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</row>
    <row r="742" spans="1:26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</row>
    <row r="743" spans="1:26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</row>
    <row r="744" spans="1:26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</row>
    <row r="745" spans="1:26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</row>
    <row r="746" spans="1:26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</row>
    <row r="747" spans="1:26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</row>
    <row r="748" spans="1:26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</row>
    <row r="749" spans="1:26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</row>
    <row r="750" spans="1:26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</row>
    <row r="751" spans="1:26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</row>
    <row r="752" spans="1:26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</row>
    <row r="753" spans="1:26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188"/>
    </row>
    <row r="754" spans="1:26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188"/>
    </row>
    <row r="755" spans="1:26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188"/>
    </row>
    <row r="756" spans="1:26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188"/>
    </row>
    <row r="757" spans="1:26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188"/>
    </row>
    <row r="758" spans="1:26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</row>
    <row r="759" spans="1:26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</row>
    <row r="760" spans="1:26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</row>
    <row r="761" spans="1:26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</row>
    <row r="762" spans="1:26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</row>
    <row r="763" spans="1:26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</row>
    <row r="764" spans="1:26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</row>
    <row r="765" spans="1:26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</row>
    <row r="766" spans="1:26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</row>
    <row r="767" spans="1:26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</row>
    <row r="768" spans="1:26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</row>
    <row r="769" spans="1:26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</row>
    <row r="770" spans="1:26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</row>
    <row r="771" spans="1:26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188"/>
    </row>
    <row r="772" spans="1:26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</row>
    <row r="773" spans="1:26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</row>
    <row r="774" spans="1:26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188"/>
    </row>
    <row r="775" spans="1:26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188"/>
    </row>
    <row r="776" spans="1:26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188"/>
    </row>
    <row r="777" spans="1:26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188"/>
    </row>
    <row r="778" spans="1:26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188"/>
    </row>
    <row r="779" spans="1:26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</row>
    <row r="780" spans="1:26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</row>
    <row r="781" spans="1:26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</row>
    <row r="782" spans="1:26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</row>
    <row r="783" spans="1:26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</row>
    <row r="784" spans="1:26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</row>
    <row r="785" spans="1:26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</row>
    <row r="786" spans="1:26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</row>
    <row r="787" spans="1:26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</row>
    <row r="788" spans="1:26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</row>
    <row r="789" spans="1:26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</row>
    <row r="790" spans="1:26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188"/>
    </row>
    <row r="791" spans="1:26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</row>
    <row r="792" spans="1:26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188"/>
    </row>
    <row r="793" spans="1:26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188"/>
    </row>
    <row r="794" spans="1:26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</row>
    <row r="795" spans="1:26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</row>
    <row r="796" spans="1:26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</row>
    <row r="797" spans="1:26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</row>
    <row r="798" spans="1:26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</row>
    <row r="799" spans="1:26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</row>
    <row r="800" spans="1:26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</row>
    <row r="801" spans="1:26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</row>
    <row r="802" spans="1:26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</row>
    <row r="803" spans="1:26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188"/>
    </row>
    <row r="804" spans="1:26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188"/>
    </row>
    <row r="805" spans="1:26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188"/>
    </row>
    <row r="806" spans="1:26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</row>
    <row r="807" spans="1:26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188"/>
    </row>
    <row r="808" spans="1:26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188"/>
    </row>
    <row r="809" spans="1:26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188"/>
    </row>
    <row r="810" spans="1:26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188"/>
    </row>
    <row r="811" spans="1:26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188"/>
    </row>
    <row r="812" spans="1:26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</row>
    <row r="813" spans="1:26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</row>
    <row r="814" spans="1:26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</row>
    <row r="815" spans="1:26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</row>
    <row r="816" spans="1:26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</row>
    <row r="817" spans="1:26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</row>
    <row r="818" spans="1:26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</row>
    <row r="819" spans="1:26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</row>
    <row r="820" spans="1:26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</row>
    <row r="821" spans="1:26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</row>
    <row r="822" spans="1:26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</row>
    <row r="823" spans="1:26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</row>
    <row r="824" spans="1:26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</row>
    <row r="825" spans="1:26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188"/>
    </row>
    <row r="826" spans="1:26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188"/>
    </row>
    <row r="827" spans="1:26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188"/>
    </row>
    <row r="828" spans="1:26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188"/>
    </row>
    <row r="829" spans="1:26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188"/>
    </row>
    <row r="830" spans="1:26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</row>
    <row r="831" spans="1:26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188"/>
    </row>
    <row r="832" spans="1:26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188"/>
    </row>
    <row r="833" spans="1:26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188"/>
    </row>
    <row r="834" spans="1:26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</row>
    <row r="835" spans="1:26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</row>
    <row r="836" spans="1:26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</row>
    <row r="837" spans="1:26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</row>
    <row r="838" spans="1:26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</row>
    <row r="839" spans="1:26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</row>
    <row r="840" spans="1:26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</row>
    <row r="841" spans="1:26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</row>
    <row r="842" spans="1:26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</row>
    <row r="843" spans="1:26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188"/>
    </row>
    <row r="844" spans="1:26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188"/>
    </row>
    <row r="845" spans="1:26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188"/>
    </row>
    <row r="846" spans="1:26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188"/>
    </row>
    <row r="847" spans="1:26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188"/>
    </row>
    <row r="848" spans="1:26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188"/>
    </row>
    <row r="849" spans="1:26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188"/>
    </row>
    <row r="850" spans="1:26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188"/>
    </row>
    <row r="851" spans="1:26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188"/>
    </row>
    <row r="852" spans="1:26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</row>
    <row r="853" spans="1:26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</row>
    <row r="854" spans="1:26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</row>
    <row r="855" spans="1:26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</row>
    <row r="856" spans="1:26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</row>
    <row r="857" spans="1:26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</row>
    <row r="858" spans="1:26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</row>
    <row r="859" spans="1:26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</row>
    <row r="860" spans="1:26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188"/>
    </row>
    <row r="861" spans="1:26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188"/>
    </row>
    <row r="862" spans="1:26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188"/>
    </row>
    <row r="863" spans="1:26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188"/>
    </row>
    <row r="864" spans="1:26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188"/>
    </row>
    <row r="865" spans="1:26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188"/>
    </row>
    <row r="866" spans="1:26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188"/>
    </row>
    <row r="867" spans="1:26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188"/>
    </row>
    <row r="868" spans="1:26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188"/>
    </row>
    <row r="869" spans="1:26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</row>
    <row r="870" spans="1:26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</row>
    <row r="871" spans="1:26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</row>
    <row r="872" spans="1:26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</row>
    <row r="873" spans="1:26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</row>
    <row r="874" spans="1:26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</row>
    <row r="875" spans="1:26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</row>
    <row r="876" spans="1:26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</row>
    <row r="877" spans="1:26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</row>
    <row r="878" spans="1:26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</row>
    <row r="879" spans="1:26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</row>
    <row r="880" spans="1:26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</row>
    <row r="881" spans="1:26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</row>
    <row r="882" spans="1:26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</row>
    <row r="883" spans="1:26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</row>
    <row r="884" spans="1:26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</row>
    <row r="885" spans="1:26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</row>
    <row r="886" spans="1:26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</row>
    <row r="887" spans="1:26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</row>
    <row r="888" spans="1:26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</row>
    <row r="889" spans="1:26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</row>
    <row r="890" spans="1:26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</row>
    <row r="891" spans="1:26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</row>
    <row r="892" spans="1:26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</row>
    <row r="893" spans="1:26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</row>
    <row r="894" spans="1:26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</row>
    <row r="895" spans="1:26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</row>
    <row r="896" spans="1:26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</row>
    <row r="897" spans="1:26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</row>
    <row r="898" spans="1:26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</row>
    <row r="899" spans="1:26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</row>
    <row r="900" spans="1:26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</row>
    <row r="901" spans="1:26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</row>
    <row r="902" spans="1:26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</row>
    <row r="903" spans="1:26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</row>
    <row r="904" spans="1:26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</row>
    <row r="905" spans="1:26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</row>
    <row r="906" spans="1:26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</row>
    <row r="907" spans="1:26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</row>
    <row r="908" spans="1:26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</row>
    <row r="909" spans="1:26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</row>
    <row r="910" spans="1:26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</row>
    <row r="911" spans="1:26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</row>
    <row r="912" spans="1:26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</row>
    <row r="913" spans="1:26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</row>
    <row r="914" spans="1:26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</row>
    <row r="915" spans="1:26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</row>
    <row r="916" spans="1:26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</row>
    <row r="917" spans="1:26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</row>
    <row r="918" spans="1:26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</row>
    <row r="919" spans="1:26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</row>
    <row r="920" spans="1:26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</row>
    <row r="921" spans="1:26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</row>
    <row r="922" spans="1:26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</row>
    <row r="923" spans="1:26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</row>
    <row r="924" spans="1:26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</row>
    <row r="925" spans="1:26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</row>
    <row r="926" spans="1:26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</row>
    <row r="927" spans="1:26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</row>
    <row r="928" spans="1:26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</row>
    <row r="929" spans="1:26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</row>
    <row r="930" spans="1:26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</row>
    <row r="931" spans="1:26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</row>
    <row r="932" spans="1:26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</row>
    <row r="933" spans="1:26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</row>
    <row r="934" spans="1:26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</row>
    <row r="935" spans="1:26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</row>
    <row r="936" spans="1:26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</row>
    <row r="937" spans="1:26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</row>
    <row r="938" spans="1:26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</row>
    <row r="939" spans="1:26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</row>
    <row r="940" spans="1:26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</row>
    <row r="941" spans="1:26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</row>
    <row r="942" spans="1:26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</row>
    <row r="943" spans="1:26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</row>
    <row r="944" spans="1:26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</row>
    <row r="945" spans="1:26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</row>
    <row r="946" spans="1:26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</row>
    <row r="947" spans="1:26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</row>
    <row r="948" spans="1:26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</row>
    <row r="949" spans="1:26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</row>
    <row r="950" spans="1:26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</row>
    <row r="951" spans="1:26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</row>
    <row r="952" spans="1:26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</row>
    <row r="953" spans="1:26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</row>
    <row r="954" spans="1:26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</row>
    <row r="955" spans="1:26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</row>
    <row r="956" spans="1:26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</row>
    <row r="957" spans="1:26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</row>
    <row r="958" spans="1:26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</row>
    <row r="959" spans="1:26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</row>
    <row r="960" spans="1:26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</row>
    <row r="961" spans="1:26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</row>
    <row r="962" spans="1:26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</row>
    <row r="963" spans="1:26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</row>
    <row r="964" spans="1:26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</row>
    <row r="965" spans="1:26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</row>
    <row r="966" spans="1:26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</row>
    <row r="967" spans="1:26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</row>
    <row r="968" spans="1:26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</row>
    <row r="969" spans="1:26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</row>
    <row r="970" spans="1:26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</row>
    <row r="971" spans="1:26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</row>
    <row r="972" spans="1:26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</row>
    <row r="973" spans="1:26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</row>
    <row r="974" spans="1:26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</row>
    <row r="975" spans="1:26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</row>
    <row r="976" spans="1:26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</row>
    <row r="977" spans="1:26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</row>
    <row r="978" spans="1:26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</row>
    <row r="979" spans="1:26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</row>
    <row r="980" spans="1:26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</row>
    <row r="981" spans="1:26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</row>
    <row r="982" spans="1:26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</row>
    <row r="983" spans="1:26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</row>
    <row r="984" spans="1:26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</row>
    <row r="985" spans="1:26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</row>
    <row r="986" spans="1:26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</row>
    <row r="987" spans="1:26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</row>
    <row r="988" spans="1:26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</row>
    <row r="989" spans="1:26" ht="12.75" customHeight="1" x14ac:dyDescent="0.25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</row>
    <row r="990" spans="1:26" ht="12.75" customHeight="1" x14ac:dyDescent="0.25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</row>
    <row r="991" spans="1:26" ht="12.75" customHeight="1" x14ac:dyDescent="0.25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</row>
    <row r="992" spans="1:26" ht="12.75" customHeight="1" x14ac:dyDescent="0.25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</row>
    <row r="993" spans="1:26" ht="12.75" customHeight="1" x14ac:dyDescent="0.25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</row>
    <row r="994" spans="1:26" ht="12.75" customHeight="1" x14ac:dyDescent="0.25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  <c r="Z994" s="188"/>
    </row>
    <row r="995" spans="1:26" ht="12.75" customHeight="1" x14ac:dyDescent="0.25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  <c r="Z995" s="188"/>
    </row>
    <row r="996" spans="1:26" ht="12.75" customHeight="1" x14ac:dyDescent="0.25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</row>
    <row r="997" spans="1:26" ht="12.75" customHeight="1" x14ac:dyDescent="0.25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</row>
    <row r="998" spans="1:26" ht="12.75" customHeight="1" x14ac:dyDescent="0.25">
      <c r="A998" s="188"/>
      <c r="B998" s="188"/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</row>
    <row r="999" spans="1:26" ht="12.75" customHeight="1" x14ac:dyDescent="0.25">
      <c r="A999" s="188"/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</row>
    <row r="1000" spans="1:26" ht="12.75" customHeight="1" x14ac:dyDescent="0.25">
      <c r="A1000" s="188"/>
      <c r="B1000" s="188"/>
      <c r="C1000" s="188"/>
      <c r="D1000" s="188"/>
      <c r="E1000" s="188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96"/>
  <sheetViews>
    <sheetView showGridLines="0" workbookViewId="0">
      <selection activeCell="F22" sqref="F22"/>
    </sheetView>
  </sheetViews>
  <sheetFormatPr defaultColWidth="12.5546875" defaultRowHeight="15" customHeight="1" x14ac:dyDescent="0.25"/>
  <cols>
    <col min="1" max="1" width="5.5546875" style="189" customWidth="1"/>
    <col min="2" max="2" width="10.109375" style="189" customWidth="1"/>
    <col min="3" max="3" width="12.5546875" style="189"/>
    <col min="4" max="4" width="10.5546875" style="189" customWidth="1"/>
    <col min="5" max="5" width="14.88671875" style="189" customWidth="1"/>
    <col min="6" max="6" width="19" style="189" customWidth="1"/>
    <col min="7" max="7" width="8.109375" style="189" customWidth="1"/>
    <col min="8" max="8" width="7.44140625" style="189" customWidth="1"/>
    <col min="9" max="26" width="8.88671875" style="189" customWidth="1"/>
    <col min="27" max="16384" width="12.5546875" style="189"/>
  </cols>
  <sheetData>
    <row r="1" spans="1:26" ht="18" customHeight="1" x14ac:dyDescent="0.35">
      <c r="A1" s="184" t="s">
        <v>168</v>
      </c>
      <c r="B1" s="185"/>
      <c r="C1" s="329"/>
      <c r="D1" s="330"/>
      <c r="E1" s="331"/>
      <c r="F1" s="330"/>
      <c r="G1" s="330"/>
      <c r="H1" s="330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17.25" customHeight="1" x14ac:dyDescent="0.25">
      <c r="A2" s="352">
        <v>44970</v>
      </c>
      <c r="B2" s="353"/>
      <c r="C2" s="329"/>
      <c r="D2" s="330"/>
      <c r="E2" s="332" t="s">
        <v>169</v>
      </c>
      <c r="F2" s="330"/>
      <c r="G2" s="330"/>
      <c r="H2" s="33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ht="13.5" customHeight="1" x14ac:dyDescent="0.25">
      <c r="A3" s="330"/>
      <c r="B3" s="330"/>
      <c r="C3" s="330"/>
      <c r="D3" s="330"/>
      <c r="E3" s="330"/>
      <c r="F3" s="330"/>
      <c r="G3" s="330"/>
      <c r="H3" s="330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18" customHeight="1" x14ac:dyDescent="0.25">
      <c r="A4" s="329"/>
      <c r="B4" s="333" t="s">
        <v>660</v>
      </c>
      <c r="C4" s="330"/>
      <c r="D4" s="330"/>
      <c r="E4" s="334"/>
      <c r="F4" s="335"/>
      <c r="G4" s="330"/>
      <c r="H4" s="330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13.5" customHeight="1" thickBot="1" x14ac:dyDescent="0.3">
      <c r="A5" s="336"/>
      <c r="B5" s="337"/>
      <c r="C5" s="336"/>
      <c r="D5" s="336"/>
      <c r="E5" s="336"/>
      <c r="F5" s="338"/>
      <c r="G5" s="336"/>
      <c r="H5" s="336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17.25" customHeight="1" thickBot="1" x14ac:dyDescent="0.3">
      <c r="A6" s="339" t="s">
        <v>213</v>
      </c>
      <c r="B6" s="340" t="s">
        <v>0</v>
      </c>
      <c r="C6" s="341" t="s">
        <v>1</v>
      </c>
      <c r="D6" s="342" t="s">
        <v>229</v>
      </c>
      <c r="E6" s="342" t="s">
        <v>2</v>
      </c>
      <c r="F6" s="342" t="s">
        <v>3</v>
      </c>
      <c r="G6" s="343" t="s">
        <v>230</v>
      </c>
      <c r="H6" s="344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18" customHeight="1" x14ac:dyDescent="0.25">
      <c r="A7" s="345">
        <v>1</v>
      </c>
      <c r="B7" s="207" t="s">
        <v>603</v>
      </c>
      <c r="C7" s="208" t="s">
        <v>661</v>
      </c>
      <c r="D7" s="209" t="s">
        <v>662</v>
      </c>
      <c r="E7" s="210" t="s">
        <v>32</v>
      </c>
      <c r="F7" s="211" t="s">
        <v>33</v>
      </c>
      <c r="G7" s="346" t="s">
        <v>663</v>
      </c>
      <c r="H7" s="214" t="s">
        <v>218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ht="18" customHeight="1" x14ac:dyDescent="0.25">
      <c r="A8" s="347">
        <v>2</v>
      </c>
      <c r="B8" s="207" t="s">
        <v>664</v>
      </c>
      <c r="C8" s="208" t="s">
        <v>665</v>
      </c>
      <c r="D8" s="282" t="s">
        <v>666</v>
      </c>
      <c r="E8" s="216" t="s">
        <v>8</v>
      </c>
      <c r="F8" s="216" t="s">
        <v>501</v>
      </c>
      <c r="G8" s="348" t="s">
        <v>667</v>
      </c>
      <c r="H8" s="214" t="s">
        <v>218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ht="18" customHeight="1" x14ac:dyDescent="0.25">
      <c r="A9" s="347">
        <v>3</v>
      </c>
      <c r="B9" s="207" t="s">
        <v>668</v>
      </c>
      <c r="C9" s="208" t="s">
        <v>440</v>
      </c>
      <c r="D9" s="226">
        <v>40204</v>
      </c>
      <c r="E9" s="211" t="s">
        <v>8</v>
      </c>
      <c r="F9" s="211" t="s">
        <v>441</v>
      </c>
      <c r="G9" s="348" t="s">
        <v>669</v>
      </c>
      <c r="H9" s="214" t="s">
        <v>218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18" customHeight="1" x14ac:dyDescent="0.25">
      <c r="A10" s="347">
        <v>4</v>
      </c>
      <c r="B10" s="207" t="s">
        <v>670</v>
      </c>
      <c r="C10" s="208" t="s">
        <v>671</v>
      </c>
      <c r="D10" s="225">
        <v>40264</v>
      </c>
      <c r="E10" s="210" t="s">
        <v>273</v>
      </c>
      <c r="F10" s="227" t="s">
        <v>274</v>
      </c>
      <c r="G10" s="348" t="s">
        <v>672</v>
      </c>
      <c r="H10" s="214" t="s">
        <v>218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18" customHeight="1" x14ac:dyDescent="0.25">
      <c r="A11" s="347">
        <v>5</v>
      </c>
      <c r="B11" s="207" t="s">
        <v>673</v>
      </c>
      <c r="C11" s="208" t="s">
        <v>674</v>
      </c>
      <c r="D11" s="226">
        <v>41441</v>
      </c>
      <c r="E11" s="211" t="s">
        <v>8</v>
      </c>
      <c r="F11" s="211" t="s">
        <v>287</v>
      </c>
      <c r="G11" s="348" t="s">
        <v>675</v>
      </c>
      <c r="H11" s="214" t="s">
        <v>209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ht="18" customHeight="1" x14ac:dyDescent="0.25">
      <c r="A12" s="347">
        <v>6</v>
      </c>
      <c r="B12" s="207" t="s">
        <v>676</v>
      </c>
      <c r="C12" s="208" t="s">
        <v>677</v>
      </c>
      <c r="D12" s="282" t="s">
        <v>678</v>
      </c>
      <c r="E12" s="216" t="s">
        <v>8</v>
      </c>
      <c r="F12" s="216" t="s">
        <v>501</v>
      </c>
      <c r="G12" s="348" t="s">
        <v>679</v>
      </c>
      <c r="H12" s="214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ht="18" customHeight="1" x14ac:dyDescent="0.25">
      <c r="A13" s="347">
        <v>7</v>
      </c>
      <c r="B13" s="207" t="s">
        <v>680</v>
      </c>
      <c r="C13" s="208" t="s">
        <v>681</v>
      </c>
      <c r="D13" s="223" t="s">
        <v>682</v>
      </c>
      <c r="E13" s="263" t="s">
        <v>35</v>
      </c>
      <c r="F13" s="264" t="s">
        <v>36</v>
      </c>
      <c r="G13" s="348" t="s">
        <v>683</v>
      </c>
      <c r="H13" s="214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ht="18.75" customHeight="1" x14ac:dyDescent="0.25">
      <c r="A14" s="347"/>
      <c r="B14" s="207" t="s">
        <v>466</v>
      </c>
      <c r="C14" s="208" t="s">
        <v>467</v>
      </c>
      <c r="D14" s="209" t="s">
        <v>468</v>
      </c>
      <c r="E14" s="210" t="s">
        <v>8</v>
      </c>
      <c r="F14" s="210" t="s">
        <v>50</v>
      </c>
      <c r="G14" s="348" t="s">
        <v>212</v>
      </c>
      <c r="H14" s="214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ht="18.75" customHeight="1" x14ac:dyDescent="0.25">
      <c r="A15" s="347"/>
      <c r="B15" s="207" t="s">
        <v>61</v>
      </c>
      <c r="C15" s="208" t="s">
        <v>684</v>
      </c>
      <c r="D15" s="209" t="s">
        <v>685</v>
      </c>
      <c r="E15" s="210" t="s">
        <v>78</v>
      </c>
      <c r="F15" s="211" t="s">
        <v>139</v>
      </c>
      <c r="G15" s="348" t="s">
        <v>212</v>
      </c>
      <c r="H15" s="214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12.75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12.75" customHeight="1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12.75" customHeight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 ht="12.75" customHeight="1" x14ac:dyDescent="0.2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6" ht="12.75" customHeight="1" x14ac:dyDescent="0.25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ht="12.75" customHeight="1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spans="1:26" ht="12.75" customHeight="1" x14ac:dyDescent="0.25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1:26" ht="12.75" customHeight="1" x14ac:dyDescent="0.25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1:26" ht="12.75" customHeight="1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ht="12.75" customHeight="1" x14ac:dyDescent="0.25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1:26" ht="12.75" customHeight="1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ht="12.75" customHeight="1" x14ac:dyDescent="0.25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6" ht="12.75" customHeight="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spans="1:26" ht="12.75" customHeight="1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spans="1:26" ht="12.75" customHeight="1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ht="12.75" customHeight="1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spans="1:26" ht="12.75" customHeight="1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spans="1:26" ht="12.75" customHeight="1" x14ac:dyDescent="0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1:26" ht="12.75" customHeight="1" x14ac:dyDescent="0.25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spans="1:26" ht="12.75" customHeigh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2.75" customHeight="1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spans="1:26" ht="12.75" customHeight="1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spans="1:26" ht="12.75" customHeight="1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ht="12.7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spans="1:26" ht="12.75" customHeight="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spans="1:26" ht="12.7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spans="1:26" ht="12.75" customHeight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spans="1:26" ht="12.75" customHeight="1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 ht="12.7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1:26" ht="12.7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1:26" ht="12.7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ht="12.75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1:26" ht="12.75" customHeight="1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ht="12.75" customHeight="1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spans="1:26" ht="12.75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spans="1:26" ht="12.75" customHeight="1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spans="1:26" ht="12.75" customHeight="1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spans="1:26" ht="12.75" customHeight="1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6" ht="12.75" customHeight="1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spans="1:26" ht="12.75" customHeight="1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ht="12.75" customHeight="1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ht="12.75" customHeight="1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6" ht="12.75" customHeight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spans="1:26" ht="12.75" customHeight="1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spans="1:26" ht="12.7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</row>
    <row r="61" spans="1:26" ht="12.7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</row>
    <row r="62" spans="1:26" ht="12.75" customHeight="1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</row>
    <row r="63" spans="1:26" ht="12.75" customHeight="1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spans="1:26" ht="12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spans="1:26" ht="12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</row>
    <row r="66" spans="1:26" ht="12.75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</row>
    <row r="67" spans="1:26" ht="12.75" customHeight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</row>
    <row r="68" spans="1:26" ht="12.75" customHeight="1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</row>
    <row r="69" spans="1:26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</row>
    <row r="70" spans="1:26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</row>
    <row r="71" spans="1:26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</row>
    <row r="72" spans="1:26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spans="1:26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spans="1:26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</row>
    <row r="75" spans="1:26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spans="1:26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</row>
    <row r="77" spans="1:26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</row>
    <row r="78" spans="1:26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</row>
    <row r="79" spans="1:26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</row>
    <row r="80" spans="1:26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</row>
    <row r="81" spans="1:26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</row>
    <row r="82" spans="1:26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</row>
    <row r="83" spans="1:26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</row>
    <row r="84" spans="1:26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</row>
    <row r="85" spans="1:26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</row>
    <row r="86" spans="1:26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</row>
    <row r="87" spans="1:26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</row>
    <row r="88" spans="1:26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</row>
    <row r="89" spans="1:26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</row>
    <row r="90" spans="1:26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</row>
    <row r="91" spans="1:26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</row>
    <row r="92" spans="1:26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</row>
    <row r="93" spans="1:26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</row>
    <row r="94" spans="1:26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</row>
    <row r="95" spans="1:26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</row>
    <row r="96" spans="1:26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</row>
    <row r="97" spans="1:26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</row>
    <row r="98" spans="1:26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</row>
    <row r="99" spans="1:26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</row>
    <row r="100" spans="1:26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spans="1:26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</row>
    <row r="102" spans="1:26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</row>
    <row r="103" spans="1:26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</row>
    <row r="104" spans="1:26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</row>
    <row r="105" spans="1:26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</row>
    <row r="106" spans="1:26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</row>
    <row r="107" spans="1:26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</row>
    <row r="108" spans="1:26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spans="1:26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</row>
    <row r="110" spans="1:26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</row>
    <row r="111" spans="1:26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</row>
    <row r="112" spans="1:26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</row>
    <row r="113" spans="1:26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</row>
    <row r="114" spans="1:26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</row>
    <row r="115" spans="1:26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</row>
    <row r="116" spans="1:26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</row>
    <row r="117" spans="1:26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</row>
    <row r="118" spans="1:26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</row>
    <row r="119" spans="1:26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</row>
    <row r="120" spans="1:26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</row>
    <row r="121" spans="1:26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</row>
    <row r="122" spans="1:26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</row>
    <row r="123" spans="1:26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</row>
    <row r="124" spans="1:26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</row>
    <row r="125" spans="1:26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</row>
    <row r="126" spans="1:26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</row>
    <row r="127" spans="1:26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</row>
    <row r="128" spans="1:26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</row>
    <row r="129" spans="1:26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</row>
    <row r="130" spans="1:26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</row>
    <row r="131" spans="1:26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</row>
    <row r="132" spans="1:26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</row>
    <row r="133" spans="1:26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spans="1:26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</row>
    <row r="135" spans="1:26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</row>
    <row r="136" spans="1:26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</row>
    <row r="137" spans="1:26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</row>
    <row r="138" spans="1:26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spans="1:26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spans="1:26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spans="1:26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spans="1:26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spans="1:26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spans="1:26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spans="1:26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spans="1:26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spans="1:26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spans="1:26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spans="1:26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</row>
    <row r="152" spans="1:26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</row>
    <row r="153" spans="1:26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spans="1:26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</row>
    <row r="155" spans="1:26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</row>
    <row r="156" spans="1:26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</row>
    <row r="157" spans="1:26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</row>
    <row r="158" spans="1:26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</row>
    <row r="159" spans="1:26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</row>
    <row r="160" spans="1:26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</row>
    <row r="161" spans="1:26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</row>
    <row r="162" spans="1:26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</row>
    <row r="163" spans="1:26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</row>
    <row r="164" spans="1:26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</row>
    <row r="165" spans="1:26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</row>
    <row r="166" spans="1:26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</row>
    <row r="167" spans="1:26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</row>
    <row r="168" spans="1:26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</row>
    <row r="169" spans="1:26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</row>
    <row r="170" spans="1:26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</row>
    <row r="171" spans="1:26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</row>
    <row r="172" spans="1:26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</row>
    <row r="173" spans="1:26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</row>
    <row r="174" spans="1:26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</row>
    <row r="175" spans="1:26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</row>
    <row r="176" spans="1:26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</row>
    <row r="177" spans="1:26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</row>
    <row r="178" spans="1:26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</row>
    <row r="179" spans="1:26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</row>
    <row r="180" spans="1:26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</row>
    <row r="181" spans="1:26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</row>
    <row r="182" spans="1:26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</row>
    <row r="183" spans="1:26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</row>
    <row r="184" spans="1:26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</row>
    <row r="185" spans="1:26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</row>
    <row r="186" spans="1:26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</row>
    <row r="187" spans="1:26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</row>
    <row r="188" spans="1:26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26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</row>
    <row r="190" spans="1:26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</row>
    <row r="191" spans="1:26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</row>
    <row r="192" spans="1:26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</row>
    <row r="193" spans="1:26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</row>
    <row r="194" spans="1:26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</row>
    <row r="195" spans="1:26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</row>
    <row r="196" spans="1:26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</row>
    <row r="197" spans="1:26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</row>
    <row r="198" spans="1:26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</row>
    <row r="199" spans="1:26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</row>
    <row r="200" spans="1:26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</row>
    <row r="201" spans="1:26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</row>
    <row r="202" spans="1:26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</row>
    <row r="203" spans="1:26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</row>
    <row r="204" spans="1:26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</row>
    <row r="205" spans="1:26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</row>
    <row r="206" spans="1:26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  <row r="207" spans="1:26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</row>
    <row r="208" spans="1:26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</row>
    <row r="209" spans="1:26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</row>
    <row r="210" spans="1:26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</row>
    <row r="211" spans="1:26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</row>
    <row r="212" spans="1:26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</row>
    <row r="213" spans="1:26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</row>
    <row r="214" spans="1:26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</row>
    <row r="215" spans="1:26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26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  <row r="217" spans="1:26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</row>
    <row r="218" spans="1:26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</row>
    <row r="219" spans="1:26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</row>
    <row r="220" spans="1:26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</row>
    <row r="221" spans="1:26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</row>
    <row r="222" spans="1:26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</row>
    <row r="223" spans="1:26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</row>
    <row r="224" spans="1:26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</row>
    <row r="225" spans="1:26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</row>
    <row r="226" spans="1:26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</row>
    <row r="227" spans="1:26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</row>
    <row r="228" spans="1:26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spans="1:26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</row>
    <row r="230" spans="1:26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</row>
    <row r="231" spans="1:26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</row>
    <row r="232" spans="1:26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</row>
    <row r="233" spans="1:26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</row>
    <row r="234" spans="1:26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</row>
    <row r="235" spans="1:26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</row>
    <row r="236" spans="1:26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</row>
    <row r="237" spans="1:26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</row>
    <row r="238" spans="1:26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</row>
    <row r="239" spans="1:26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</row>
    <row r="240" spans="1:26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</row>
    <row r="241" spans="1:26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</row>
    <row r="242" spans="1:26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</row>
    <row r="243" spans="1:26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</row>
    <row r="244" spans="1:26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</row>
    <row r="245" spans="1:26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</row>
    <row r="246" spans="1:26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</row>
    <row r="247" spans="1:26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</row>
    <row r="248" spans="1:26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</row>
    <row r="249" spans="1:26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</row>
    <row r="250" spans="1:26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88"/>
    </row>
    <row r="251" spans="1:26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</row>
    <row r="252" spans="1:26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</row>
    <row r="253" spans="1:26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</row>
    <row r="254" spans="1:26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</row>
    <row r="255" spans="1:26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</row>
    <row r="256" spans="1:26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</row>
    <row r="257" spans="1:26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</row>
    <row r="258" spans="1:26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</row>
    <row r="259" spans="1:26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</row>
    <row r="260" spans="1:26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</row>
    <row r="261" spans="1:26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</row>
    <row r="262" spans="1:26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</row>
    <row r="263" spans="1:26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</row>
    <row r="264" spans="1:26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</row>
    <row r="265" spans="1:26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</row>
    <row r="266" spans="1:26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</row>
    <row r="267" spans="1:26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</row>
    <row r="268" spans="1:26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</row>
    <row r="269" spans="1:26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</row>
    <row r="270" spans="1:26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</row>
    <row r="271" spans="1:26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</row>
    <row r="272" spans="1:26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</row>
    <row r="273" spans="1:26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</row>
    <row r="274" spans="1:26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</row>
    <row r="275" spans="1:26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</row>
    <row r="276" spans="1:26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</row>
    <row r="277" spans="1:26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</row>
    <row r="278" spans="1:26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</row>
    <row r="279" spans="1:26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</row>
    <row r="280" spans="1:26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</row>
    <row r="281" spans="1:26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</row>
    <row r="282" spans="1:26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</row>
    <row r="283" spans="1:26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6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</row>
    <row r="285" spans="1:26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</row>
    <row r="286" spans="1:26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</row>
    <row r="287" spans="1:26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</row>
    <row r="288" spans="1:26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</row>
    <row r="289" spans="1:26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</row>
    <row r="290" spans="1:26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</row>
    <row r="291" spans="1:26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</row>
    <row r="292" spans="1:26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</row>
    <row r="293" spans="1:26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</row>
    <row r="294" spans="1:26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</row>
    <row r="295" spans="1:26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</row>
    <row r="296" spans="1:26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</row>
    <row r="297" spans="1:26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</row>
    <row r="298" spans="1:26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</row>
    <row r="299" spans="1:26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</row>
    <row r="300" spans="1:26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</row>
    <row r="301" spans="1:26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</row>
    <row r="302" spans="1:26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</row>
    <row r="303" spans="1:26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</row>
    <row r="304" spans="1:26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</row>
    <row r="305" spans="1:26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</row>
    <row r="306" spans="1:26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</row>
    <row r="307" spans="1:26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</row>
    <row r="308" spans="1:26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</row>
    <row r="309" spans="1:26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</row>
    <row r="310" spans="1:26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  <row r="311" spans="1:26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</row>
    <row r="312" spans="1:26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</row>
    <row r="313" spans="1:26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</row>
    <row r="314" spans="1:26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</row>
    <row r="315" spans="1:26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</row>
    <row r="316" spans="1:26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</row>
    <row r="317" spans="1:26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</row>
    <row r="318" spans="1:26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</row>
    <row r="319" spans="1:26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</row>
    <row r="320" spans="1:26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</row>
    <row r="321" spans="1:26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</row>
    <row r="322" spans="1:26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</row>
    <row r="323" spans="1:26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</row>
    <row r="324" spans="1:26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</row>
    <row r="325" spans="1:26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</row>
    <row r="326" spans="1:26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</row>
    <row r="327" spans="1:26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</row>
    <row r="328" spans="1:26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</row>
    <row r="329" spans="1:26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</row>
    <row r="330" spans="1:26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</row>
    <row r="331" spans="1:26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</row>
    <row r="332" spans="1:26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</row>
    <row r="333" spans="1:26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</row>
    <row r="334" spans="1:26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</row>
    <row r="335" spans="1:26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</row>
    <row r="336" spans="1:26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</row>
    <row r="337" spans="1:26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</row>
    <row r="338" spans="1:26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</row>
    <row r="339" spans="1:26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</row>
    <row r="340" spans="1:26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</row>
    <row r="341" spans="1:26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</row>
    <row r="342" spans="1:26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</row>
    <row r="343" spans="1:26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</row>
    <row r="344" spans="1:26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</row>
    <row r="345" spans="1:26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</row>
    <row r="346" spans="1:26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</row>
    <row r="347" spans="1:26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</row>
    <row r="348" spans="1:26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</row>
    <row r="349" spans="1:26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</row>
    <row r="350" spans="1:26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</row>
    <row r="351" spans="1:26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</row>
    <row r="352" spans="1:26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</row>
    <row r="353" spans="1:26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</row>
    <row r="354" spans="1:26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</row>
    <row r="355" spans="1:26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</row>
    <row r="356" spans="1:26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</row>
    <row r="357" spans="1:26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</row>
    <row r="358" spans="1:26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</row>
    <row r="359" spans="1:26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</row>
    <row r="360" spans="1:26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</row>
    <row r="361" spans="1:26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</row>
    <row r="362" spans="1:26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</row>
    <row r="363" spans="1:26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</row>
    <row r="364" spans="1:26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</row>
    <row r="365" spans="1:26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</row>
    <row r="366" spans="1:26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</row>
    <row r="367" spans="1:26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</row>
    <row r="368" spans="1:26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</row>
    <row r="369" spans="1:26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</row>
    <row r="370" spans="1:26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</row>
    <row r="371" spans="1:26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</row>
    <row r="372" spans="1:26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</row>
    <row r="373" spans="1:26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</row>
    <row r="374" spans="1:26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</row>
    <row r="375" spans="1:26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</row>
    <row r="376" spans="1:26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</row>
    <row r="377" spans="1:26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</row>
    <row r="378" spans="1:26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</row>
    <row r="379" spans="1:26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</row>
    <row r="380" spans="1:26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</row>
    <row r="381" spans="1:26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</row>
    <row r="382" spans="1:26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</row>
    <row r="383" spans="1:26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</row>
    <row r="384" spans="1:26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</row>
    <row r="385" spans="1:26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</row>
    <row r="386" spans="1:26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</row>
    <row r="387" spans="1:26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</row>
    <row r="388" spans="1:26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</row>
    <row r="389" spans="1:26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</row>
    <row r="390" spans="1:26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</row>
    <row r="391" spans="1:26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</row>
    <row r="392" spans="1:26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</row>
    <row r="393" spans="1:26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</row>
    <row r="394" spans="1:26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</row>
    <row r="395" spans="1:26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</row>
    <row r="396" spans="1:26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</row>
    <row r="397" spans="1:26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</row>
    <row r="398" spans="1:26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</row>
    <row r="399" spans="1:26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</row>
    <row r="400" spans="1:26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</row>
    <row r="401" spans="1:26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</row>
    <row r="402" spans="1:26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</row>
    <row r="403" spans="1:26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</row>
    <row r="404" spans="1:26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</row>
    <row r="405" spans="1:26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</row>
    <row r="406" spans="1:26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</row>
    <row r="407" spans="1:26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</row>
    <row r="408" spans="1:26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</row>
    <row r="409" spans="1:26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</row>
    <row r="410" spans="1:26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</row>
    <row r="411" spans="1:26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</row>
    <row r="412" spans="1:26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</row>
    <row r="413" spans="1:26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</row>
    <row r="414" spans="1:26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</row>
    <row r="415" spans="1:26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</row>
    <row r="416" spans="1:26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</row>
    <row r="417" spans="1:26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</row>
    <row r="418" spans="1:26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</row>
    <row r="419" spans="1:26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</row>
    <row r="420" spans="1:26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</row>
    <row r="421" spans="1:26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</row>
    <row r="422" spans="1:26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</row>
    <row r="423" spans="1:26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</row>
    <row r="424" spans="1:26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</row>
    <row r="425" spans="1:26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</row>
    <row r="426" spans="1:26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</row>
    <row r="427" spans="1:26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</row>
    <row r="428" spans="1:26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</row>
    <row r="429" spans="1:26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</row>
    <row r="430" spans="1:26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</row>
    <row r="431" spans="1:26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</row>
    <row r="432" spans="1:26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</row>
    <row r="433" spans="1:26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</row>
    <row r="434" spans="1:26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</row>
    <row r="435" spans="1:26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</row>
    <row r="436" spans="1:26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</row>
    <row r="437" spans="1:26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</row>
    <row r="438" spans="1:26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</row>
    <row r="439" spans="1:26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</row>
    <row r="440" spans="1:26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</row>
    <row r="441" spans="1:26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</row>
    <row r="442" spans="1:26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</row>
    <row r="443" spans="1:26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</row>
    <row r="444" spans="1:26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</row>
    <row r="445" spans="1:26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</row>
    <row r="446" spans="1:26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</row>
    <row r="447" spans="1:26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</row>
    <row r="448" spans="1:26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</row>
    <row r="449" spans="1:26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</row>
    <row r="450" spans="1:26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</row>
    <row r="451" spans="1:26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</row>
    <row r="452" spans="1:26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</row>
    <row r="453" spans="1:26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</row>
    <row r="454" spans="1:26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</row>
    <row r="455" spans="1:26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</row>
    <row r="456" spans="1:26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</row>
    <row r="457" spans="1:26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</row>
    <row r="458" spans="1:26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</row>
    <row r="459" spans="1:26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</row>
    <row r="460" spans="1:26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</row>
    <row r="461" spans="1:26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</row>
    <row r="462" spans="1:26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</row>
    <row r="463" spans="1:26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</row>
    <row r="464" spans="1:26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</row>
    <row r="465" spans="1:26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</row>
    <row r="466" spans="1:26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</row>
    <row r="467" spans="1:26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</row>
    <row r="468" spans="1:26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</row>
    <row r="469" spans="1:26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</row>
    <row r="470" spans="1:26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</row>
    <row r="471" spans="1:26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</row>
    <row r="472" spans="1:26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</row>
    <row r="473" spans="1:26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</row>
    <row r="474" spans="1:26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</row>
    <row r="475" spans="1:26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</row>
    <row r="476" spans="1:26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</row>
    <row r="477" spans="1:26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</row>
    <row r="478" spans="1:26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</row>
    <row r="479" spans="1:26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</row>
    <row r="480" spans="1:26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</row>
    <row r="481" spans="1:26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</row>
    <row r="482" spans="1:26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</row>
    <row r="483" spans="1:26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</row>
    <row r="484" spans="1:26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</row>
    <row r="485" spans="1:26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</row>
    <row r="486" spans="1:26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</row>
    <row r="487" spans="1:26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</row>
    <row r="488" spans="1:26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</row>
    <row r="489" spans="1:26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</row>
    <row r="490" spans="1:26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</row>
    <row r="491" spans="1:26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</row>
    <row r="492" spans="1:26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</row>
    <row r="493" spans="1:26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</row>
    <row r="494" spans="1:26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</row>
    <row r="495" spans="1:26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</row>
    <row r="496" spans="1:26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</row>
    <row r="497" spans="1:26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</row>
    <row r="498" spans="1:26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</row>
    <row r="499" spans="1:26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</row>
    <row r="500" spans="1:26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</row>
    <row r="501" spans="1:26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</row>
    <row r="502" spans="1:26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</row>
    <row r="503" spans="1:26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</row>
    <row r="504" spans="1:26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</row>
    <row r="505" spans="1:26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</row>
    <row r="506" spans="1:26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</row>
    <row r="507" spans="1:26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</row>
    <row r="508" spans="1:26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</row>
    <row r="509" spans="1:26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</row>
    <row r="510" spans="1:26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</row>
    <row r="511" spans="1:26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</row>
    <row r="512" spans="1:26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</row>
    <row r="513" spans="1:26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</row>
    <row r="514" spans="1:26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</row>
    <row r="515" spans="1:26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</row>
    <row r="516" spans="1:26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</row>
    <row r="517" spans="1:26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</row>
    <row r="518" spans="1:26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</row>
    <row r="519" spans="1:26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</row>
    <row r="520" spans="1:26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</row>
    <row r="521" spans="1:26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</row>
    <row r="522" spans="1:26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</row>
    <row r="523" spans="1:26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</row>
    <row r="524" spans="1:26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</row>
    <row r="525" spans="1:26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</row>
    <row r="526" spans="1:26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</row>
    <row r="527" spans="1:26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</row>
    <row r="528" spans="1:26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</row>
    <row r="529" spans="1:26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</row>
    <row r="530" spans="1:26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</row>
    <row r="531" spans="1:26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</row>
    <row r="532" spans="1:26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</row>
    <row r="533" spans="1:26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</row>
    <row r="534" spans="1:26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</row>
    <row r="535" spans="1:26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</row>
    <row r="536" spans="1:26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</row>
    <row r="537" spans="1:26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</row>
    <row r="538" spans="1:26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</row>
    <row r="539" spans="1:26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</row>
    <row r="540" spans="1:26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</row>
    <row r="541" spans="1:26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</row>
    <row r="542" spans="1:26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</row>
    <row r="543" spans="1:26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</row>
    <row r="544" spans="1:26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</row>
    <row r="545" spans="1:26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</row>
    <row r="546" spans="1:26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</row>
    <row r="547" spans="1:26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</row>
    <row r="548" spans="1:26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</row>
    <row r="549" spans="1:26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</row>
    <row r="550" spans="1:26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</row>
    <row r="551" spans="1:26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</row>
    <row r="552" spans="1:26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</row>
    <row r="553" spans="1:26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</row>
    <row r="554" spans="1:26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</row>
    <row r="555" spans="1:26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</row>
    <row r="556" spans="1:26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</row>
    <row r="557" spans="1:26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</row>
    <row r="558" spans="1:26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</row>
    <row r="559" spans="1:26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</row>
    <row r="560" spans="1:26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</row>
    <row r="561" spans="1:26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</row>
    <row r="562" spans="1:26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</row>
    <row r="563" spans="1:26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</row>
    <row r="564" spans="1:26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</row>
    <row r="565" spans="1:26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</row>
    <row r="566" spans="1:26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</row>
    <row r="567" spans="1:26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</row>
    <row r="568" spans="1:26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</row>
    <row r="569" spans="1:26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</row>
    <row r="570" spans="1:26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</row>
    <row r="571" spans="1:26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</row>
    <row r="572" spans="1:26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</row>
    <row r="573" spans="1:26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</row>
    <row r="574" spans="1:26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</row>
    <row r="575" spans="1:26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</row>
    <row r="576" spans="1:26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</row>
    <row r="577" spans="1:26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</row>
    <row r="578" spans="1:26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</row>
    <row r="579" spans="1:26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</row>
    <row r="580" spans="1:26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</row>
    <row r="581" spans="1:26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</row>
    <row r="582" spans="1:26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</row>
    <row r="583" spans="1:26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</row>
    <row r="584" spans="1:26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</row>
    <row r="585" spans="1:26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</row>
    <row r="586" spans="1:26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</row>
    <row r="587" spans="1:26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</row>
    <row r="588" spans="1:26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</row>
    <row r="589" spans="1:26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</row>
    <row r="590" spans="1:26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</row>
    <row r="591" spans="1:26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</row>
    <row r="592" spans="1:26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</row>
    <row r="593" spans="1:26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</row>
    <row r="594" spans="1:26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</row>
    <row r="595" spans="1:26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</row>
    <row r="596" spans="1:26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</row>
    <row r="597" spans="1:26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</row>
    <row r="598" spans="1:26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</row>
    <row r="599" spans="1:26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</row>
    <row r="600" spans="1:26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</row>
    <row r="601" spans="1:26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</row>
    <row r="602" spans="1:26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</row>
    <row r="603" spans="1:26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</row>
    <row r="604" spans="1:26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</row>
    <row r="605" spans="1:26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</row>
    <row r="606" spans="1:26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</row>
    <row r="607" spans="1:26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</row>
    <row r="608" spans="1:26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</row>
    <row r="609" spans="1:26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</row>
    <row r="610" spans="1:26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</row>
    <row r="611" spans="1:26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</row>
    <row r="612" spans="1:26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</row>
    <row r="613" spans="1:26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</row>
    <row r="614" spans="1:26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</row>
    <row r="615" spans="1:26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</row>
    <row r="616" spans="1:26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</row>
    <row r="617" spans="1:26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</row>
    <row r="618" spans="1:26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</row>
    <row r="619" spans="1:26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</row>
    <row r="620" spans="1:26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</row>
    <row r="621" spans="1:26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</row>
    <row r="622" spans="1:26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</row>
    <row r="623" spans="1:26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</row>
    <row r="624" spans="1:26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</row>
    <row r="625" spans="1:26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</row>
    <row r="626" spans="1:26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</row>
    <row r="627" spans="1:26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</row>
    <row r="628" spans="1:26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</row>
    <row r="629" spans="1:26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</row>
    <row r="630" spans="1:26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</row>
    <row r="631" spans="1:26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</row>
    <row r="632" spans="1:26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</row>
    <row r="633" spans="1:26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</row>
    <row r="634" spans="1:26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</row>
    <row r="635" spans="1:26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</row>
    <row r="636" spans="1:26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</row>
    <row r="637" spans="1:26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</row>
    <row r="638" spans="1:26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</row>
    <row r="639" spans="1:26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</row>
    <row r="640" spans="1:26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</row>
    <row r="641" spans="1:26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</row>
    <row r="642" spans="1:26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</row>
    <row r="643" spans="1:26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</row>
    <row r="644" spans="1:26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</row>
    <row r="645" spans="1:26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</row>
    <row r="646" spans="1:26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</row>
    <row r="647" spans="1:26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</row>
    <row r="648" spans="1:26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</row>
    <row r="649" spans="1:26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</row>
    <row r="650" spans="1:26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</row>
    <row r="651" spans="1:26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</row>
    <row r="652" spans="1:26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</row>
    <row r="653" spans="1:26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</row>
    <row r="654" spans="1:26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</row>
    <row r="655" spans="1:26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</row>
    <row r="656" spans="1:26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</row>
    <row r="657" spans="1:26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</row>
    <row r="658" spans="1:26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</row>
    <row r="659" spans="1:26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</row>
    <row r="660" spans="1:26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</row>
    <row r="661" spans="1:26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</row>
    <row r="662" spans="1:26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</row>
    <row r="663" spans="1:26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</row>
    <row r="664" spans="1:26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</row>
    <row r="665" spans="1:26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</row>
    <row r="666" spans="1:26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</row>
    <row r="667" spans="1:26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</row>
    <row r="668" spans="1:26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</row>
    <row r="669" spans="1:26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</row>
    <row r="670" spans="1:26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</row>
    <row r="671" spans="1:26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</row>
    <row r="672" spans="1:26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</row>
    <row r="673" spans="1:26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</row>
    <row r="674" spans="1:26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</row>
    <row r="675" spans="1:26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</row>
    <row r="676" spans="1:26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</row>
    <row r="677" spans="1:26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</row>
    <row r="678" spans="1:26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</row>
    <row r="679" spans="1:26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</row>
    <row r="680" spans="1:26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</row>
    <row r="681" spans="1:26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</row>
    <row r="682" spans="1:26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</row>
    <row r="683" spans="1:26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</row>
    <row r="684" spans="1:26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</row>
    <row r="685" spans="1:26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</row>
    <row r="686" spans="1:26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</row>
    <row r="687" spans="1:26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</row>
    <row r="688" spans="1:26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</row>
    <row r="689" spans="1:26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</row>
    <row r="690" spans="1:26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</row>
    <row r="691" spans="1:26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</row>
    <row r="692" spans="1:26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</row>
    <row r="693" spans="1:26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</row>
    <row r="694" spans="1:26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</row>
    <row r="695" spans="1:26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</row>
    <row r="696" spans="1:26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</row>
    <row r="697" spans="1:26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</row>
    <row r="698" spans="1:26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</row>
    <row r="699" spans="1:26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</row>
    <row r="700" spans="1:26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</row>
    <row r="701" spans="1:26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</row>
    <row r="702" spans="1:26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</row>
    <row r="703" spans="1:26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</row>
    <row r="704" spans="1:26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</row>
    <row r="705" spans="1:26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</row>
    <row r="706" spans="1:26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</row>
    <row r="707" spans="1:26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</row>
    <row r="708" spans="1:26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</row>
    <row r="709" spans="1:26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</row>
    <row r="710" spans="1:26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</row>
    <row r="711" spans="1:26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</row>
    <row r="712" spans="1:26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</row>
    <row r="713" spans="1:26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</row>
    <row r="714" spans="1:26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</row>
    <row r="715" spans="1:26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</row>
    <row r="716" spans="1:26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</row>
    <row r="717" spans="1:26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</row>
    <row r="718" spans="1:26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</row>
    <row r="719" spans="1:26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</row>
    <row r="720" spans="1:26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</row>
    <row r="721" spans="1:26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</row>
    <row r="722" spans="1:26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</row>
    <row r="723" spans="1:26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</row>
    <row r="724" spans="1:26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</row>
    <row r="725" spans="1:26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</row>
    <row r="726" spans="1:26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</row>
    <row r="727" spans="1:26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</row>
    <row r="728" spans="1:26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</row>
    <row r="729" spans="1:26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</row>
    <row r="730" spans="1:26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</row>
    <row r="731" spans="1:26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</row>
    <row r="732" spans="1:26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</row>
    <row r="733" spans="1:26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</row>
    <row r="734" spans="1:26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</row>
    <row r="735" spans="1:26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</row>
    <row r="736" spans="1:26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</row>
    <row r="737" spans="1:26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</row>
    <row r="738" spans="1:26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</row>
    <row r="739" spans="1:26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</row>
    <row r="740" spans="1:26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</row>
    <row r="741" spans="1:26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</row>
    <row r="742" spans="1:26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</row>
    <row r="743" spans="1:26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</row>
    <row r="744" spans="1:26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</row>
    <row r="745" spans="1:26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</row>
    <row r="746" spans="1:26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</row>
    <row r="747" spans="1:26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</row>
    <row r="748" spans="1:26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</row>
    <row r="749" spans="1:26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</row>
    <row r="750" spans="1:26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</row>
    <row r="751" spans="1:26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</row>
    <row r="752" spans="1:26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</row>
    <row r="753" spans="1:26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188"/>
    </row>
    <row r="754" spans="1:26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188"/>
    </row>
    <row r="755" spans="1:26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188"/>
    </row>
    <row r="756" spans="1:26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188"/>
    </row>
    <row r="757" spans="1:26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188"/>
    </row>
    <row r="758" spans="1:26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</row>
    <row r="759" spans="1:26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</row>
    <row r="760" spans="1:26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</row>
    <row r="761" spans="1:26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</row>
    <row r="762" spans="1:26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</row>
    <row r="763" spans="1:26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</row>
    <row r="764" spans="1:26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</row>
    <row r="765" spans="1:26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</row>
    <row r="766" spans="1:26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</row>
    <row r="767" spans="1:26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</row>
    <row r="768" spans="1:26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</row>
    <row r="769" spans="1:26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</row>
    <row r="770" spans="1:26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</row>
    <row r="771" spans="1:26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188"/>
    </row>
    <row r="772" spans="1:26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</row>
    <row r="773" spans="1:26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</row>
    <row r="774" spans="1:26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188"/>
    </row>
    <row r="775" spans="1:26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188"/>
    </row>
    <row r="776" spans="1:26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188"/>
    </row>
    <row r="777" spans="1:26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188"/>
    </row>
    <row r="778" spans="1:26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188"/>
    </row>
    <row r="779" spans="1:26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</row>
    <row r="780" spans="1:26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</row>
    <row r="781" spans="1:26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</row>
    <row r="782" spans="1:26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</row>
    <row r="783" spans="1:26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</row>
    <row r="784" spans="1:26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</row>
    <row r="785" spans="1:26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</row>
    <row r="786" spans="1:26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</row>
    <row r="787" spans="1:26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</row>
    <row r="788" spans="1:26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</row>
    <row r="789" spans="1:26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</row>
    <row r="790" spans="1:26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188"/>
    </row>
    <row r="791" spans="1:26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</row>
    <row r="792" spans="1:26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188"/>
    </row>
    <row r="793" spans="1:26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188"/>
    </row>
    <row r="794" spans="1:26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</row>
    <row r="795" spans="1:26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</row>
    <row r="796" spans="1:26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</row>
    <row r="797" spans="1:26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</row>
    <row r="798" spans="1:26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</row>
    <row r="799" spans="1:26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</row>
    <row r="800" spans="1:26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</row>
    <row r="801" spans="1:26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</row>
    <row r="802" spans="1:26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</row>
    <row r="803" spans="1:26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188"/>
    </row>
    <row r="804" spans="1:26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188"/>
    </row>
    <row r="805" spans="1:26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188"/>
    </row>
    <row r="806" spans="1:26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</row>
    <row r="807" spans="1:26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188"/>
    </row>
    <row r="808" spans="1:26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188"/>
    </row>
    <row r="809" spans="1:26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188"/>
    </row>
    <row r="810" spans="1:26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188"/>
    </row>
    <row r="811" spans="1:26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188"/>
    </row>
    <row r="812" spans="1:26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</row>
    <row r="813" spans="1:26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</row>
    <row r="814" spans="1:26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</row>
    <row r="815" spans="1:26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</row>
    <row r="816" spans="1:26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</row>
    <row r="817" spans="1:26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</row>
    <row r="818" spans="1:26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</row>
    <row r="819" spans="1:26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</row>
    <row r="820" spans="1:26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</row>
    <row r="821" spans="1:26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</row>
    <row r="822" spans="1:26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</row>
    <row r="823" spans="1:26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</row>
    <row r="824" spans="1:26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</row>
    <row r="825" spans="1:26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188"/>
    </row>
    <row r="826" spans="1:26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188"/>
    </row>
    <row r="827" spans="1:26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188"/>
    </row>
    <row r="828" spans="1:26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188"/>
    </row>
    <row r="829" spans="1:26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188"/>
    </row>
    <row r="830" spans="1:26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</row>
    <row r="831" spans="1:26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188"/>
    </row>
    <row r="832" spans="1:26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188"/>
    </row>
    <row r="833" spans="1:26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188"/>
    </row>
    <row r="834" spans="1:26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</row>
    <row r="835" spans="1:26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</row>
    <row r="836" spans="1:26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</row>
    <row r="837" spans="1:26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</row>
    <row r="838" spans="1:26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</row>
    <row r="839" spans="1:26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</row>
    <row r="840" spans="1:26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</row>
    <row r="841" spans="1:26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</row>
    <row r="842" spans="1:26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</row>
    <row r="843" spans="1:26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188"/>
    </row>
    <row r="844" spans="1:26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188"/>
    </row>
    <row r="845" spans="1:26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188"/>
    </row>
    <row r="846" spans="1:26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188"/>
    </row>
    <row r="847" spans="1:26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188"/>
    </row>
    <row r="848" spans="1:26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188"/>
    </row>
    <row r="849" spans="1:26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188"/>
    </row>
    <row r="850" spans="1:26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188"/>
    </row>
    <row r="851" spans="1:26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188"/>
    </row>
    <row r="852" spans="1:26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</row>
    <row r="853" spans="1:26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</row>
    <row r="854" spans="1:26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</row>
    <row r="855" spans="1:26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</row>
    <row r="856" spans="1:26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</row>
    <row r="857" spans="1:26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</row>
    <row r="858" spans="1:26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</row>
    <row r="859" spans="1:26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</row>
    <row r="860" spans="1:26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188"/>
    </row>
    <row r="861" spans="1:26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188"/>
    </row>
    <row r="862" spans="1:26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188"/>
    </row>
    <row r="863" spans="1:26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188"/>
    </row>
    <row r="864" spans="1:26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188"/>
    </row>
    <row r="865" spans="1:26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188"/>
    </row>
    <row r="866" spans="1:26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188"/>
    </row>
    <row r="867" spans="1:26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188"/>
    </row>
    <row r="868" spans="1:26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188"/>
    </row>
    <row r="869" spans="1:26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</row>
    <row r="870" spans="1:26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</row>
    <row r="871" spans="1:26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</row>
    <row r="872" spans="1:26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</row>
    <row r="873" spans="1:26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</row>
    <row r="874" spans="1:26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</row>
    <row r="875" spans="1:26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</row>
    <row r="876" spans="1:26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</row>
    <row r="877" spans="1:26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</row>
    <row r="878" spans="1:26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</row>
    <row r="879" spans="1:26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</row>
    <row r="880" spans="1:26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</row>
    <row r="881" spans="1:26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</row>
    <row r="882" spans="1:26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</row>
    <row r="883" spans="1:26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</row>
    <row r="884" spans="1:26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</row>
    <row r="885" spans="1:26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</row>
    <row r="886" spans="1:26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</row>
    <row r="887" spans="1:26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</row>
    <row r="888" spans="1:26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</row>
    <row r="889" spans="1:26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</row>
    <row r="890" spans="1:26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</row>
    <row r="891" spans="1:26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</row>
    <row r="892" spans="1:26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</row>
    <row r="893" spans="1:26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</row>
    <row r="894" spans="1:26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</row>
    <row r="895" spans="1:26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</row>
    <row r="896" spans="1:26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</row>
    <row r="897" spans="1:26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</row>
    <row r="898" spans="1:26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</row>
    <row r="899" spans="1:26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</row>
    <row r="900" spans="1:26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</row>
    <row r="901" spans="1:26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</row>
    <row r="902" spans="1:26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</row>
    <row r="903" spans="1:26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</row>
    <row r="904" spans="1:26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</row>
    <row r="905" spans="1:26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</row>
    <row r="906" spans="1:26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</row>
    <row r="907" spans="1:26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</row>
    <row r="908" spans="1:26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</row>
    <row r="909" spans="1:26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</row>
    <row r="910" spans="1:26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</row>
    <row r="911" spans="1:26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</row>
    <row r="912" spans="1:26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</row>
    <row r="913" spans="1:26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</row>
    <row r="914" spans="1:26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</row>
    <row r="915" spans="1:26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</row>
    <row r="916" spans="1:26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</row>
    <row r="917" spans="1:26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</row>
    <row r="918" spans="1:26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</row>
    <row r="919" spans="1:26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</row>
    <row r="920" spans="1:26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</row>
    <row r="921" spans="1:26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</row>
    <row r="922" spans="1:26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</row>
    <row r="923" spans="1:26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</row>
    <row r="924" spans="1:26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</row>
    <row r="925" spans="1:26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</row>
    <row r="926" spans="1:26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</row>
    <row r="927" spans="1:26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</row>
    <row r="928" spans="1:26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</row>
    <row r="929" spans="1:26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</row>
    <row r="930" spans="1:26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</row>
    <row r="931" spans="1:26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</row>
    <row r="932" spans="1:26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</row>
    <row r="933" spans="1:26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</row>
    <row r="934" spans="1:26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</row>
    <row r="935" spans="1:26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</row>
    <row r="936" spans="1:26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</row>
    <row r="937" spans="1:26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</row>
    <row r="938" spans="1:26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</row>
    <row r="939" spans="1:26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</row>
    <row r="940" spans="1:26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</row>
    <row r="941" spans="1:26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</row>
    <row r="942" spans="1:26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</row>
    <row r="943" spans="1:26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</row>
    <row r="944" spans="1:26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</row>
    <row r="945" spans="1:26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</row>
    <row r="946" spans="1:26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</row>
    <row r="947" spans="1:26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</row>
    <row r="948" spans="1:26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</row>
    <row r="949" spans="1:26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</row>
    <row r="950" spans="1:26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</row>
    <row r="951" spans="1:26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</row>
    <row r="952" spans="1:26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</row>
    <row r="953" spans="1:26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</row>
    <row r="954" spans="1:26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</row>
    <row r="955" spans="1:26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</row>
    <row r="956" spans="1:26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</row>
    <row r="957" spans="1:26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</row>
    <row r="958" spans="1:26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</row>
    <row r="959" spans="1:26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</row>
    <row r="960" spans="1:26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</row>
    <row r="961" spans="1:26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</row>
    <row r="962" spans="1:26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</row>
    <row r="963" spans="1:26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</row>
    <row r="964" spans="1:26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</row>
    <row r="965" spans="1:26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</row>
    <row r="966" spans="1:26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</row>
    <row r="967" spans="1:26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</row>
    <row r="968" spans="1:26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</row>
    <row r="969" spans="1:26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</row>
    <row r="970" spans="1:26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</row>
    <row r="971" spans="1:26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</row>
    <row r="972" spans="1:26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</row>
    <row r="973" spans="1:26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</row>
    <row r="974" spans="1:26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</row>
    <row r="975" spans="1:26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</row>
    <row r="976" spans="1:26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</row>
    <row r="977" spans="1:26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</row>
    <row r="978" spans="1:26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</row>
    <row r="979" spans="1:26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</row>
    <row r="980" spans="1:26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</row>
    <row r="981" spans="1:26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</row>
    <row r="982" spans="1:26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</row>
    <row r="983" spans="1:26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</row>
    <row r="984" spans="1:26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</row>
    <row r="985" spans="1:26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</row>
    <row r="986" spans="1:26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</row>
    <row r="987" spans="1:26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</row>
    <row r="988" spans="1:26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</row>
    <row r="989" spans="1:26" ht="12.75" customHeight="1" x14ac:dyDescent="0.25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</row>
    <row r="990" spans="1:26" ht="12.75" customHeight="1" x14ac:dyDescent="0.25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</row>
    <row r="991" spans="1:26" ht="12.75" customHeight="1" x14ac:dyDescent="0.25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</row>
    <row r="992" spans="1:26" ht="12.75" customHeight="1" x14ac:dyDescent="0.25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</row>
    <row r="993" spans="1:26" ht="12.75" customHeight="1" x14ac:dyDescent="0.25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</row>
    <row r="994" spans="1:26" ht="12.75" customHeight="1" x14ac:dyDescent="0.25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  <c r="Z994" s="188"/>
    </row>
    <row r="995" spans="1:26" ht="12.75" customHeight="1" x14ac:dyDescent="0.25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  <c r="Z995" s="188"/>
    </row>
    <row r="996" spans="1:26" ht="12.75" customHeight="1" x14ac:dyDescent="0.25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</row>
  </sheetData>
  <mergeCells count="1">
    <mergeCell ref="A2:B2"/>
  </mergeCells>
  <pageMargins left="0.39370100000000002" right="0" top="0.15748000000000001" bottom="0.19685" header="0" footer="0"/>
  <pageSetup orientation="portrait" r:id="rId1"/>
  <headerFooter>
    <oddFooter>&amp;C000000&amp;P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99"/>
  <sheetViews>
    <sheetView showGridLines="0" workbookViewId="0">
      <selection activeCell="K26" sqref="K26"/>
    </sheetView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2.5546875" style="189"/>
    <col min="4" max="4" width="10.44140625" style="189" customWidth="1"/>
    <col min="5" max="5" width="15.77734375" style="189" customWidth="1"/>
    <col min="6" max="6" width="24.21875" style="189" customWidth="1"/>
    <col min="7" max="8" width="6.44140625" style="189" customWidth="1"/>
    <col min="9" max="25" width="8.88671875" style="189" customWidth="1"/>
    <col min="26" max="16384" width="12.5546875" style="189"/>
  </cols>
  <sheetData>
    <row r="1" spans="1:25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5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8" customHeight="1" x14ac:dyDescent="0.35">
      <c r="A4" s="185"/>
      <c r="B4" s="191" t="s">
        <v>648</v>
      </c>
      <c r="C4" s="186"/>
      <c r="D4" s="328" t="s">
        <v>647</v>
      </c>
      <c r="E4" s="192"/>
      <c r="F4" s="194"/>
      <c r="G4" s="186"/>
      <c r="H4" s="186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ht="20.25" customHeight="1" thickBot="1" x14ac:dyDescent="0.3">
      <c r="A5" s="195"/>
      <c r="B5" s="196"/>
      <c r="C5" s="197"/>
      <c r="D5" s="327"/>
      <c r="E5" s="326"/>
      <c r="F5" s="198"/>
      <c r="G5" s="195"/>
      <c r="H5" s="195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14.25" customHeight="1" thickBot="1" x14ac:dyDescent="0.3">
      <c r="A6" s="199" t="s">
        <v>213</v>
      </c>
      <c r="B6" s="200" t="s">
        <v>0</v>
      </c>
      <c r="C6" s="201" t="s">
        <v>1</v>
      </c>
      <c r="D6" s="202" t="s">
        <v>229</v>
      </c>
      <c r="E6" s="202" t="s">
        <v>2</v>
      </c>
      <c r="F6" s="202" t="s">
        <v>3</v>
      </c>
      <c r="G6" s="203" t="s">
        <v>230</v>
      </c>
      <c r="H6" s="204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5" ht="19.5" customHeight="1" x14ac:dyDescent="0.25">
      <c r="A7" s="206">
        <v>1</v>
      </c>
      <c r="B7" s="207" t="s">
        <v>535</v>
      </c>
      <c r="C7" s="208" t="s">
        <v>646</v>
      </c>
      <c r="D7" s="209" t="s">
        <v>645</v>
      </c>
      <c r="E7" s="210" t="s">
        <v>32</v>
      </c>
      <c r="F7" s="211" t="s">
        <v>33</v>
      </c>
      <c r="G7" s="325" t="s">
        <v>644</v>
      </c>
      <c r="H7" s="206" t="s">
        <v>350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19.5" customHeight="1" x14ac:dyDescent="0.25">
      <c r="A8" s="214">
        <v>2</v>
      </c>
      <c r="B8" s="207" t="s">
        <v>643</v>
      </c>
      <c r="C8" s="208" t="s">
        <v>642</v>
      </c>
      <c r="D8" s="209" t="s">
        <v>641</v>
      </c>
      <c r="E8" s="210" t="s">
        <v>35</v>
      </c>
      <c r="F8" s="211" t="s">
        <v>36</v>
      </c>
      <c r="G8" s="324" t="s">
        <v>640</v>
      </c>
      <c r="H8" s="214" t="s">
        <v>218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 ht="19.5" customHeight="1" x14ac:dyDescent="0.25">
      <c r="A9" s="214">
        <v>3</v>
      </c>
      <c r="B9" s="207" t="s">
        <v>83</v>
      </c>
      <c r="C9" s="208" t="s">
        <v>639</v>
      </c>
      <c r="D9" s="209" t="s">
        <v>638</v>
      </c>
      <c r="E9" s="210" t="s">
        <v>32</v>
      </c>
      <c r="F9" s="211" t="s">
        <v>33</v>
      </c>
      <c r="G9" s="324" t="s">
        <v>637</v>
      </c>
      <c r="H9" s="214" t="s">
        <v>209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 ht="19.5" customHeight="1" x14ac:dyDescent="0.25">
      <c r="A10" s="214">
        <v>4</v>
      </c>
      <c r="B10" s="207" t="s">
        <v>51</v>
      </c>
      <c r="C10" s="208" t="s">
        <v>636</v>
      </c>
      <c r="D10" s="225">
        <v>41061</v>
      </c>
      <c r="E10" s="210" t="s">
        <v>84</v>
      </c>
      <c r="F10" s="227" t="s">
        <v>85</v>
      </c>
      <c r="G10" s="324" t="s">
        <v>635</v>
      </c>
      <c r="H10" s="214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5" ht="19.5" customHeight="1" x14ac:dyDescent="0.25">
      <c r="A11" s="214">
        <v>5</v>
      </c>
      <c r="B11" s="207" t="s">
        <v>12</v>
      </c>
      <c r="C11" s="208" t="s">
        <v>634</v>
      </c>
      <c r="D11" s="226">
        <v>40206</v>
      </c>
      <c r="E11" s="211" t="s">
        <v>8</v>
      </c>
      <c r="F11" s="211" t="s">
        <v>15</v>
      </c>
      <c r="G11" s="324" t="s">
        <v>212</v>
      </c>
      <c r="H11" s="214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12.75" customHeight="1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</row>
    <row r="13" spans="1:25" ht="12.75" customHeight="1" x14ac:dyDescent="0.25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</row>
    <row r="14" spans="1:25" ht="12.75" customHeight="1" x14ac:dyDescent="0.25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ht="12.75" customHeight="1" x14ac:dyDescent="0.25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</row>
    <row r="16" spans="1:25" ht="12.75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</row>
    <row r="17" spans="1:25" ht="12.75" customHeight="1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</row>
    <row r="18" spans="1:25" ht="12.75" customHeight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</row>
    <row r="19" spans="1:25" ht="12.75" customHeight="1" x14ac:dyDescent="0.2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</row>
    <row r="20" spans="1:25" ht="12.75" customHeight="1" x14ac:dyDescent="0.25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5" ht="12.75" customHeight="1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</row>
    <row r="22" spans="1:25" ht="12.75" customHeight="1" x14ac:dyDescent="0.25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</row>
    <row r="23" spans="1:25" ht="12.75" customHeight="1" x14ac:dyDescent="0.25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</row>
    <row r="24" spans="1:25" ht="12.75" customHeight="1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</row>
    <row r="25" spans="1:25" ht="12.75" customHeight="1" x14ac:dyDescent="0.25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25" ht="12.75" customHeight="1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5" ht="12.75" customHeight="1" x14ac:dyDescent="0.25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25" ht="12.75" customHeight="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</row>
    <row r="29" spans="1:25" ht="12.75" customHeight="1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</row>
    <row r="30" spans="1:25" ht="12.75" customHeight="1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</row>
    <row r="31" spans="1:25" ht="12.75" customHeight="1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</row>
    <row r="32" spans="1:25" ht="12.75" customHeight="1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</row>
    <row r="33" spans="1:25" ht="12.75" customHeight="1" x14ac:dyDescent="0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</row>
    <row r="34" spans="1:25" ht="12.75" customHeight="1" x14ac:dyDescent="0.25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</row>
    <row r="35" spans="1:25" ht="12.75" customHeigh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</row>
    <row r="36" spans="1:25" ht="12.75" customHeight="1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</row>
    <row r="37" spans="1:25" ht="12.75" customHeight="1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</row>
    <row r="38" spans="1:25" ht="12.75" customHeight="1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</row>
    <row r="39" spans="1:25" ht="12.7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</row>
    <row r="40" spans="1:25" ht="12.75" customHeight="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</row>
    <row r="41" spans="1:25" ht="12.7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</row>
    <row r="42" spans="1:25" ht="12.75" customHeight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</row>
    <row r="43" spans="1:25" ht="12.75" customHeight="1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</row>
    <row r="44" spans="1:25" ht="12.7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</row>
    <row r="45" spans="1:25" ht="12.7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</row>
    <row r="46" spans="1:25" ht="12.7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</row>
    <row r="47" spans="1:25" ht="12.75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</row>
    <row r="48" spans="1:25" ht="12.75" customHeight="1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</row>
    <row r="49" spans="1:25" ht="12.75" customHeight="1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</row>
    <row r="50" spans="1:25" ht="12.75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</row>
    <row r="51" spans="1:25" ht="12.75" customHeight="1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</row>
    <row r="52" spans="1:25" ht="12.75" customHeight="1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</row>
    <row r="53" spans="1:25" ht="12.75" customHeight="1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</row>
    <row r="54" spans="1:25" ht="12.75" customHeight="1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</row>
    <row r="55" spans="1:25" ht="12.75" customHeight="1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</row>
    <row r="56" spans="1:25" ht="12.75" customHeight="1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</row>
    <row r="57" spans="1:25" ht="12.75" customHeight="1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</row>
    <row r="58" spans="1:25" ht="12.75" customHeight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</row>
    <row r="59" spans="1:25" ht="12.75" customHeight="1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</row>
    <row r="60" spans="1:25" ht="12.7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1:25" ht="12.7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</row>
    <row r="62" spans="1:25" ht="12.75" customHeight="1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  <row r="63" spans="1:25" ht="12.75" customHeight="1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</row>
    <row r="64" spans="1:25" ht="12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</row>
    <row r="65" spans="1:25" ht="12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</row>
    <row r="66" spans="1:25" ht="12.75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12.75" customHeight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</row>
    <row r="68" spans="1:25" ht="12.75" customHeight="1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1:25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</row>
    <row r="70" spans="1:25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</row>
    <row r="71" spans="1:25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</row>
    <row r="72" spans="1:25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</row>
    <row r="73" spans="1:25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</row>
    <row r="74" spans="1:25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</row>
    <row r="75" spans="1:25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</row>
    <row r="76" spans="1:25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</row>
    <row r="77" spans="1:25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  <row r="79" spans="1:25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</row>
    <row r="80" spans="1:25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</row>
    <row r="81" spans="1:25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</row>
    <row r="82" spans="1:25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</row>
    <row r="83" spans="1:25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</row>
    <row r="84" spans="1:25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</row>
    <row r="85" spans="1:25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</row>
    <row r="86" spans="1:25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</row>
    <row r="87" spans="1:25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</row>
    <row r="88" spans="1:25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</row>
    <row r="89" spans="1:25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</row>
    <row r="90" spans="1:25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</row>
    <row r="91" spans="1:25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</row>
    <row r="92" spans="1:25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</row>
    <row r="93" spans="1:25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</row>
    <row r="94" spans="1:25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</row>
    <row r="95" spans="1:25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</row>
    <row r="96" spans="1:25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</row>
    <row r="97" spans="1:25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</row>
    <row r="98" spans="1:25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</row>
    <row r="99" spans="1:25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</row>
    <row r="100" spans="1:25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</row>
    <row r="101" spans="1:25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</row>
    <row r="102" spans="1:25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</row>
    <row r="103" spans="1:25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</row>
    <row r="104" spans="1:25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</row>
    <row r="105" spans="1:25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</row>
    <row r="106" spans="1:25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</row>
    <row r="107" spans="1:25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</row>
    <row r="108" spans="1:25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</row>
    <row r="109" spans="1:25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</row>
    <row r="110" spans="1:25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</row>
    <row r="111" spans="1:25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</row>
    <row r="112" spans="1:25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</row>
    <row r="113" spans="1:25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</row>
    <row r="114" spans="1:25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</row>
    <row r="115" spans="1:25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</row>
    <row r="116" spans="1:25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</row>
    <row r="117" spans="1:25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</row>
    <row r="118" spans="1:25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</row>
    <row r="119" spans="1:25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</row>
    <row r="120" spans="1:25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</row>
    <row r="121" spans="1:25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</row>
    <row r="122" spans="1:25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</row>
    <row r="123" spans="1:25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</row>
    <row r="124" spans="1:25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</row>
    <row r="125" spans="1:25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</row>
    <row r="126" spans="1:25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</row>
    <row r="127" spans="1:25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</row>
    <row r="128" spans="1:25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</row>
    <row r="129" spans="1:25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</row>
    <row r="130" spans="1:25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</row>
    <row r="131" spans="1:25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</row>
    <row r="132" spans="1:25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</row>
    <row r="133" spans="1:25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</row>
    <row r="134" spans="1:25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</row>
    <row r="135" spans="1:25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</row>
    <row r="136" spans="1:25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</row>
    <row r="137" spans="1:25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</row>
    <row r="138" spans="1:25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</row>
    <row r="139" spans="1:25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</row>
    <row r="140" spans="1:25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</row>
    <row r="141" spans="1:25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</row>
    <row r="142" spans="1:25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</row>
    <row r="143" spans="1:25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</row>
    <row r="144" spans="1:25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</row>
    <row r="145" spans="1:25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</row>
    <row r="146" spans="1:25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</row>
    <row r="147" spans="1:25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</row>
    <row r="148" spans="1:25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</row>
    <row r="149" spans="1:25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</row>
    <row r="150" spans="1:25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</row>
    <row r="151" spans="1:25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</row>
    <row r="152" spans="1:25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</row>
    <row r="153" spans="1:25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</row>
    <row r="154" spans="1:25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</row>
    <row r="155" spans="1:25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</row>
    <row r="156" spans="1:25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</row>
    <row r="157" spans="1:25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</row>
    <row r="158" spans="1:25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</row>
    <row r="159" spans="1:25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</row>
    <row r="160" spans="1:25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</row>
    <row r="161" spans="1:25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</row>
    <row r="162" spans="1:25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</row>
    <row r="163" spans="1:25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</row>
    <row r="164" spans="1:25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</row>
    <row r="165" spans="1:25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</row>
    <row r="166" spans="1:25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</row>
    <row r="167" spans="1:25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</row>
    <row r="168" spans="1:25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</row>
    <row r="169" spans="1:25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</row>
    <row r="170" spans="1:25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</row>
    <row r="171" spans="1:25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</row>
    <row r="172" spans="1:25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</row>
    <row r="173" spans="1:25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</row>
    <row r="174" spans="1:25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</row>
    <row r="175" spans="1:25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</row>
    <row r="176" spans="1:25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</row>
    <row r="177" spans="1:25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</row>
    <row r="178" spans="1:25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</row>
    <row r="179" spans="1:25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</row>
    <row r="180" spans="1:25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</row>
    <row r="181" spans="1:25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</row>
    <row r="182" spans="1:25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</row>
    <row r="183" spans="1:25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</row>
    <row r="184" spans="1:25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</row>
    <row r="185" spans="1:25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</row>
    <row r="186" spans="1:25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</row>
    <row r="187" spans="1:25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</row>
    <row r="188" spans="1:25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</row>
    <row r="189" spans="1:25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</row>
    <row r="190" spans="1:25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</row>
    <row r="191" spans="1:25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</row>
    <row r="192" spans="1:25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</row>
    <row r="193" spans="1:25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</row>
    <row r="194" spans="1:25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</row>
    <row r="195" spans="1:25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</row>
    <row r="196" spans="1:25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</row>
    <row r="197" spans="1:25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</row>
    <row r="198" spans="1:25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</row>
    <row r="199" spans="1:25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</row>
    <row r="200" spans="1:25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</row>
    <row r="201" spans="1:25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</row>
    <row r="202" spans="1:25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</row>
    <row r="203" spans="1:25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</row>
    <row r="204" spans="1:25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</row>
    <row r="205" spans="1:25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</row>
    <row r="206" spans="1:25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</row>
    <row r="207" spans="1:25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</row>
    <row r="208" spans="1:25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</row>
    <row r="209" spans="1:25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</row>
    <row r="210" spans="1:25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</row>
    <row r="211" spans="1:25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</row>
    <row r="212" spans="1:25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</row>
    <row r="213" spans="1:25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</row>
    <row r="214" spans="1:25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</row>
    <row r="215" spans="1:25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</row>
    <row r="216" spans="1:25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</row>
    <row r="217" spans="1:25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</row>
    <row r="218" spans="1:25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</row>
    <row r="219" spans="1:25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</row>
    <row r="220" spans="1:25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</row>
    <row r="221" spans="1:25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</row>
    <row r="222" spans="1:25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</row>
    <row r="223" spans="1:25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</row>
    <row r="224" spans="1:25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</row>
    <row r="225" spans="1:25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</row>
    <row r="226" spans="1:25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</row>
    <row r="227" spans="1:25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</row>
    <row r="228" spans="1:25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</row>
    <row r="229" spans="1:25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</row>
    <row r="231" spans="1:25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</row>
    <row r="232" spans="1:25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</row>
    <row r="233" spans="1:25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</row>
    <row r="234" spans="1:25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</row>
    <row r="235" spans="1:25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</row>
    <row r="236" spans="1:25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</row>
    <row r="237" spans="1:25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</row>
    <row r="238" spans="1:25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</row>
    <row r="239" spans="1:25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</row>
    <row r="240" spans="1:25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</row>
    <row r="241" spans="1:25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</row>
    <row r="242" spans="1:25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</row>
    <row r="243" spans="1:25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</row>
    <row r="244" spans="1:25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</row>
    <row r="245" spans="1:25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</row>
    <row r="246" spans="1:25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</row>
    <row r="247" spans="1:25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</row>
    <row r="248" spans="1:25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</row>
    <row r="249" spans="1:25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</row>
    <row r="250" spans="1:25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</row>
    <row r="251" spans="1:25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</row>
    <row r="252" spans="1:25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</row>
    <row r="253" spans="1:25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</row>
    <row r="254" spans="1:25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</row>
    <row r="255" spans="1:25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</row>
    <row r="256" spans="1:25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</row>
    <row r="257" spans="1:25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</row>
    <row r="258" spans="1:25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</row>
    <row r="259" spans="1:25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</row>
    <row r="260" spans="1:25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</row>
    <row r="261" spans="1:25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</row>
    <row r="262" spans="1:25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</row>
    <row r="263" spans="1:25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</row>
    <row r="264" spans="1:25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</row>
    <row r="265" spans="1:25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</row>
    <row r="266" spans="1:25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</row>
    <row r="267" spans="1:25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</row>
    <row r="268" spans="1:25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</row>
    <row r="269" spans="1:25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</row>
    <row r="270" spans="1:25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</row>
    <row r="271" spans="1:25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</row>
    <row r="272" spans="1:25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</row>
    <row r="273" spans="1:25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</row>
    <row r="274" spans="1:25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</row>
    <row r="275" spans="1:25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</row>
    <row r="276" spans="1:25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</row>
    <row r="277" spans="1:25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</row>
    <row r="278" spans="1:25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</row>
    <row r="279" spans="1:25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</row>
    <row r="280" spans="1:25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</row>
    <row r="281" spans="1:25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</row>
    <row r="282" spans="1:25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</row>
    <row r="283" spans="1:25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</row>
    <row r="284" spans="1:25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</row>
    <row r="285" spans="1:25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</row>
    <row r="286" spans="1:25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</row>
    <row r="287" spans="1:25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</row>
    <row r="288" spans="1:25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</row>
    <row r="289" spans="1:25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</row>
    <row r="290" spans="1:25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</row>
    <row r="291" spans="1:25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</row>
    <row r="292" spans="1:25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</row>
    <row r="293" spans="1:25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</row>
    <row r="294" spans="1:25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</row>
    <row r="295" spans="1:25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</row>
    <row r="296" spans="1:25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</row>
    <row r="297" spans="1:25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</row>
    <row r="298" spans="1:25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</row>
    <row r="299" spans="1:25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</row>
    <row r="300" spans="1:25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</row>
    <row r="301" spans="1:25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</row>
    <row r="302" spans="1:25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</row>
    <row r="303" spans="1:25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</row>
    <row r="304" spans="1:25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</row>
    <row r="305" spans="1:25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</row>
    <row r="306" spans="1:25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</row>
    <row r="307" spans="1:25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</row>
    <row r="308" spans="1:25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</row>
    <row r="309" spans="1:25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</row>
    <row r="310" spans="1:25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</row>
    <row r="311" spans="1:25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</row>
    <row r="312" spans="1:25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</row>
    <row r="313" spans="1:25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</row>
    <row r="314" spans="1:25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</row>
    <row r="315" spans="1:25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</row>
    <row r="316" spans="1:25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</row>
    <row r="317" spans="1:25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</row>
    <row r="318" spans="1:25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</row>
    <row r="319" spans="1:25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</row>
    <row r="320" spans="1:25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</row>
    <row r="321" spans="1:25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</row>
    <row r="322" spans="1:25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</row>
    <row r="323" spans="1:25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</row>
    <row r="324" spans="1:25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</row>
    <row r="325" spans="1:25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</row>
    <row r="326" spans="1:25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</row>
    <row r="327" spans="1:25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</row>
    <row r="328" spans="1:25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</row>
    <row r="329" spans="1:25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</row>
    <row r="330" spans="1:25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</row>
    <row r="331" spans="1:25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</row>
    <row r="332" spans="1:25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</row>
    <row r="333" spans="1:25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</row>
    <row r="334" spans="1:25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</row>
    <row r="335" spans="1:25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</row>
    <row r="336" spans="1:25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</row>
    <row r="337" spans="1:25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</row>
    <row r="338" spans="1:25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</row>
    <row r="339" spans="1:25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</row>
    <row r="340" spans="1:25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</row>
    <row r="341" spans="1:25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</row>
    <row r="342" spans="1:25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</row>
    <row r="343" spans="1:25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</row>
    <row r="344" spans="1:25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</row>
    <row r="345" spans="1:25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</row>
    <row r="346" spans="1:25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</row>
    <row r="347" spans="1:25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</row>
    <row r="348" spans="1:25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</row>
    <row r="349" spans="1:25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</row>
    <row r="350" spans="1:25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</row>
    <row r="351" spans="1:25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</row>
    <row r="352" spans="1:25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</row>
    <row r="353" spans="1:25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</row>
    <row r="354" spans="1:25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</row>
    <row r="355" spans="1:25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</row>
    <row r="356" spans="1:25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</row>
    <row r="357" spans="1:25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</row>
    <row r="358" spans="1:25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</row>
    <row r="359" spans="1:25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</row>
    <row r="360" spans="1:25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</row>
    <row r="361" spans="1:25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</row>
    <row r="362" spans="1:25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</row>
    <row r="363" spans="1:25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</row>
    <row r="364" spans="1:25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</row>
    <row r="365" spans="1:25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</row>
    <row r="366" spans="1:25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</row>
    <row r="367" spans="1:25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</row>
    <row r="368" spans="1:25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</row>
    <row r="369" spans="1:25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</row>
    <row r="370" spans="1:25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</row>
    <row r="371" spans="1:25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</row>
    <row r="372" spans="1:25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</row>
    <row r="373" spans="1:25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</row>
    <row r="374" spans="1:25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</row>
    <row r="375" spans="1:25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</row>
    <row r="376" spans="1:25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</row>
    <row r="377" spans="1:25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</row>
    <row r="378" spans="1:25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</row>
    <row r="379" spans="1:25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</row>
    <row r="380" spans="1:25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</row>
    <row r="381" spans="1:25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</row>
    <row r="382" spans="1:25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</row>
    <row r="383" spans="1:25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</row>
    <row r="384" spans="1:25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</row>
    <row r="385" spans="1:25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</row>
    <row r="386" spans="1:25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</row>
    <row r="387" spans="1:25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</row>
    <row r="388" spans="1:25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</row>
    <row r="389" spans="1:25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</row>
    <row r="390" spans="1:25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</row>
    <row r="391" spans="1:25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</row>
    <row r="392" spans="1:25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</row>
    <row r="393" spans="1:25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</row>
    <row r="394" spans="1:25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</row>
    <row r="395" spans="1:25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</row>
    <row r="396" spans="1:25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</row>
    <row r="397" spans="1:25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</row>
    <row r="398" spans="1:25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</row>
    <row r="399" spans="1:25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</row>
    <row r="400" spans="1:25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</row>
    <row r="401" spans="1:25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</row>
    <row r="402" spans="1:25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</row>
    <row r="403" spans="1:25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</row>
    <row r="404" spans="1:25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</row>
    <row r="405" spans="1:25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</row>
    <row r="406" spans="1:25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</row>
    <row r="407" spans="1:25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</row>
    <row r="408" spans="1:25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</row>
    <row r="409" spans="1:25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</row>
    <row r="410" spans="1:25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</row>
    <row r="411" spans="1:25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</row>
    <row r="412" spans="1:25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</row>
    <row r="413" spans="1:25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</row>
    <row r="414" spans="1:25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</row>
    <row r="415" spans="1:25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</row>
    <row r="416" spans="1:25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</row>
    <row r="417" spans="1:25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</row>
    <row r="418" spans="1:25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</row>
    <row r="419" spans="1:25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</row>
    <row r="420" spans="1:25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</row>
    <row r="421" spans="1:25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</row>
    <row r="422" spans="1:25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</row>
    <row r="423" spans="1:25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</row>
    <row r="424" spans="1:25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</row>
    <row r="425" spans="1:25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</row>
    <row r="426" spans="1:25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</row>
    <row r="427" spans="1:25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</row>
    <row r="428" spans="1:25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</row>
    <row r="429" spans="1:25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</row>
    <row r="430" spans="1:25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</row>
    <row r="431" spans="1:25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</row>
    <row r="432" spans="1:25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</row>
    <row r="433" spans="1:25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</row>
    <row r="434" spans="1:25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</row>
    <row r="435" spans="1:25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</row>
    <row r="436" spans="1:25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</row>
    <row r="437" spans="1:25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</row>
    <row r="438" spans="1:25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</row>
    <row r="439" spans="1:25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</row>
    <row r="440" spans="1:25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</row>
    <row r="441" spans="1:25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</row>
    <row r="442" spans="1:25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</row>
    <row r="443" spans="1:25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</row>
    <row r="444" spans="1:25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</row>
    <row r="445" spans="1:25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</row>
    <row r="446" spans="1:25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</row>
    <row r="447" spans="1:25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</row>
    <row r="448" spans="1:25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</row>
    <row r="449" spans="1:25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</row>
    <row r="450" spans="1:25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</row>
    <row r="451" spans="1:25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</row>
    <row r="452" spans="1:25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</row>
    <row r="453" spans="1:25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</row>
    <row r="454" spans="1:25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</row>
    <row r="455" spans="1:25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</row>
    <row r="456" spans="1:25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</row>
    <row r="457" spans="1:25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</row>
    <row r="458" spans="1:25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</row>
    <row r="459" spans="1:25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</row>
    <row r="460" spans="1:25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</row>
    <row r="461" spans="1:25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</row>
    <row r="462" spans="1:25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</row>
    <row r="463" spans="1:25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</row>
    <row r="464" spans="1:25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</row>
    <row r="465" spans="1:25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</row>
    <row r="466" spans="1:25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</row>
    <row r="467" spans="1:25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</row>
    <row r="468" spans="1:25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</row>
    <row r="469" spans="1:25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</row>
    <row r="470" spans="1:25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</row>
    <row r="471" spans="1:25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</row>
    <row r="472" spans="1:25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</row>
    <row r="473" spans="1:25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</row>
    <row r="474" spans="1:25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</row>
    <row r="475" spans="1:25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</row>
    <row r="476" spans="1:25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</row>
    <row r="477" spans="1:25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</row>
    <row r="478" spans="1:25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</row>
    <row r="479" spans="1:25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</row>
    <row r="480" spans="1:25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</row>
    <row r="481" spans="1:25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</row>
    <row r="482" spans="1:25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</row>
    <row r="483" spans="1:25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</row>
    <row r="484" spans="1:25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</row>
    <row r="485" spans="1:25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</row>
    <row r="486" spans="1:25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</row>
    <row r="487" spans="1:25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</row>
    <row r="488" spans="1:25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</row>
    <row r="489" spans="1:25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</row>
    <row r="490" spans="1:25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</row>
    <row r="491" spans="1:25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</row>
    <row r="492" spans="1:25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</row>
    <row r="493" spans="1:25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</row>
    <row r="494" spans="1:25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</row>
    <row r="495" spans="1:25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</row>
    <row r="496" spans="1:25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</row>
    <row r="497" spans="1:25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</row>
    <row r="498" spans="1:25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</row>
    <row r="499" spans="1:25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</row>
    <row r="500" spans="1:25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</row>
    <row r="501" spans="1:25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</row>
    <row r="506" spans="1:25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</row>
    <row r="507" spans="1:25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</row>
    <row r="508" spans="1:25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</row>
    <row r="509" spans="1:25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</row>
    <row r="510" spans="1:25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</row>
    <row r="511" spans="1:25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</row>
    <row r="512" spans="1:25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</row>
    <row r="513" spans="1:25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</row>
    <row r="514" spans="1:25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</row>
    <row r="515" spans="1:25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</row>
    <row r="516" spans="1:25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</row>
    <row r="517" spans="1:25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</row>
    <row r="518" spans="1:25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</row>
    <row r="519" spans="1:25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</row>
    <row r="520" spans="1:25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</row>
    <row r="521" spans="1:25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</row>
    <row r="522" spans="1:25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</row>
    <row r="523" spans="1:25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</row>
    <row r="524" spans="1:25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</row>
    <row r="525" spans="1:25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</row>
    <row r="526" spans="1:25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</row>
    <row r="527" spans="1:25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</row>
    <row r="528" spans="1:25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</row>
    <row r="529" spans="1:25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</row>
    <row r="530" spans="1:25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</row>
    <row r="531" spans="1:25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</row>
    <row r="532" spans="1:25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</row>
    <row r="533" spans="1:25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</row>
    <row r="534" spans="1:25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</row>
    <row r="535" spans="1:25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</row>
    <row r="536" spans="1:25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</row>
    <row r="537" spans="1:25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</row>
    <row r="538" spans="1:25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</row>
    <row r="539" spans="1:25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</row>
    <row r="540" spans="1:25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</row>
    <row r="541" spans="1:25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</row>
    <row r="542" spans="1:25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</row>
    <row r="543" spans="1:25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</row>
    <row r="544" spans="1:25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</row>
    <row r="545" spans="1:25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</row>
    <row r="546" spans="1:25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</row>
    <row r="547" spans="1:25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</row>
    <row r="548" spans="1:25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</row>
    <row r="549" spans="1:25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</row>
    <row r="550" spans="1:25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</row>
    <row r="551" spans="1:25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</row>
    <row r="552" spans="1:25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</row>
    <row r="553" spans="1:25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</row>
    <row r="554" spans="1:25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</row>
    <row r="555" spans="1:25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</row>
    <row r="556" spans="1:25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</row>
    <row r="557" spans="1:25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</row>
    <row r="558" spans="1:25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</row>
    <row r="559" spans="1:25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</row>
    <row r="560" spans="1:25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</row>
    <row r="561" spans="1:25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</row>
    <row r="562" spans="1:25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</row>
    <row r="563" spans="1:25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</row>
    <row r="564" spans="1:25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</row>
    <row r="565" spans="1:25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</row>
    <row r="566" spans="1:25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</row>
    <row r="567" spans="1:25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</row>
    <row r="568" spans="1:25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</row>
    <row r="569" spans="1:25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</row>
    <row r="570" spans="1:25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</row>
    <row r="571" spans="1:25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</row>
    <row r="572" spans="1:25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</row>
    <row r="573" spans="1:25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</row>
    <row r="574" spans="1:25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</row>
    <row r="575" spans="1:25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</row>
    <row r="576" spans="1:25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</row>
    <row r="577" spans="1:25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</row>
    <row r="578" spans="1:25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</row>
    <row r="579" spans="1:25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</row>
    <row r="580" spans="1:25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</row>
    <row r="581" spans="1:25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</row>
    <row r="582" spans="1:25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</row>
    <row r="583" spans="1:25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</row>
    <row r="584" spans="1:25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</row>
    <row r="585" spans="1:25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</row>
    <row r="586" spans="1:25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</row>
    <row r="587" spans="1:25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</row>
    <row r="588" spans="1:25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</row>
    <row r="589" spans="1:25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</row>
    <row r="590" spans="1:25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</row>
    <row r="591" spans="1:25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</row>
    <row r="592" spans="1:25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</row>
    <row r="593" spans="1:25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</row>
    <row r="594" spans="1:25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</row>
    <row r="595" spans="1:25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</row>
    <row r="596" spans="1:25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</row>
    <row r="597" spans="1:25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</row>
    <row r="598" spans="1:25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</row>
    <row r="599" spans="1:25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</row>
    <row r="600" spans="1:25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</row>
    <row r="601" spans="1:25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</row>
    <row r="602" spans="1:25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</row>
    <row r="603" spans="1:25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</row>
    <row r="604" spans="1:25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</row>
    <row r="605" spans="1:25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</row>
    <row r="606" spans="1:25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</row>
    <row r="607" spans="1:25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</row>
    <row r="608" spans="1:25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</row>
    <row r="609" spans="1:25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</row>
    <row r="610" spans="1:25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</row>
    <row r="611" spans="1:25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</row>
    <row r="612" spans="1:25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</row>
    <row r="613" spans="1:25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</row>
    <row r="614" spans="1:25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</row>
    <row r="615" spans="1:25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</row>
    <row r="616" spans="1:25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</row>
    <row r="617" spans="1:25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</row>
    <row r="618" spans="1:25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</row>
    <row r="619" spans="1:25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</row>
    <row r="620" spans="1:25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</row>
    <row r="621" spans="1:25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</row>
    <row r="622" spans="1:25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</row>
    <row r="623" spans="1:25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</row>
    <row r="624" spans="1:25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</row>
    <row r="625" spans="1:25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</row>
    <row r="626" spans="1:25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</row>
    <row r="627" spans="1:25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</row>
    <row r="628" spans="1:25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</row>
    <row r="629" spans="1:25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</row>
    <row r="630" spans="1:25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</row>
    <row r="631" spans="1:25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</row>
    <row r="632" spans="1:25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</row>
    <row r="633" spans="1:25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</row>
    <row r="634" spans="1:25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</row>
    <row r="635" spans="1:25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</row>
    <row r="636" spans="1:25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</row>
    <row r="637" spans="1:25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</row>
    <row r="638" spans="1:25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</row>
    <row r="639" spans="1:25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</row>
    <row r="640" spans="1:25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</row>
    <row r="641" spans="1:25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</row>
    <row r="642" spans="1:25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</row>
    <row r="643" spans="1:25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</row>
    <row r="644" spans="1:25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</row>
    <row r="645" spans="1:25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</row>
    <row r="646" spans="1:25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</row>
    <row r="647" spans="1:25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</row>
    <row r="648" spans="1:25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</row>
    <row r="649" spans="1:25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</row>
    <row r="650" spans="1:25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</row>
    <row r="651" spans="1:25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</row>
    <row r="652" spans="1:25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</row>
    <row r="653" spans="1:25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</row>
    <row r="654" spans="1:25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</row>
    <row r="655" spans="1:25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</row>
    <row r="656" spans="1:25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</row>
    <row r="657" spans="1:25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</row>
    <row r="658" spans="1:25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</row>
    <row r="659" spans="1:25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</row>
    <row r="660" spans="1:25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</row>
    <row r="661" spans="1:25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</row>
    <row r="662" spans="1:25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</row>
    <row r="663" spans="1:25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</row>
    <row r="664" spans="1:25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</row>
    <row r="665" spans="1:25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</row>
    <row r="666" spans="1:25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</row>
    <row r="667" spans="1:25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</row>
    <row r="668" spans="1:25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</row>
    <row r="669" spans="1:25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</row>
    <row r="670" spans="1:25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</row>
    <row r="671" spans="1:25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</row>
    <row r="672" spans="1:25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</row>
    <row r="673" spans="1:25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</row>
    <row r="674" spans="1:25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</row>
    <row r="675" spans="1:25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</row>
    <row r="676" spans="1:25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</row>
    <row r="677" spans="1:25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</row>
    <row r="678" spans="1:25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</row>
    <row r="679" spans="1:25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</row>
    <row r="680" spans="1:25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</row>
    <row r="681" spans="1:25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</row>
    <row r="682" spans="1:25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</row>
    <row r="683" spans="1:25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</row>
    <row r="684" spans="1:25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</row>
    <row r="685" spans="1:25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</row>
    <row r="686" spans="1:25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</row>
    <row r="687" spans="1:25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</row>
    <row r="688" spans="1:25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</row>
    <row r="689" spans="1:25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</row>
    <row r="690" spans="1:25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</row>
    <row r="691" spans="1:25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</row>
    <row r="692" spans="1:25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</row>
    <row r="693" spans="1:25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</row>
    <row r="694" spans="1:25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</row>
    <row r="695" spans="1:25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</row>
    <row r="696" spans="1:25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</row>
    <row r="697" spans="1:25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</row>
    <row r="698" spans="1:25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</row>
    <row r="699" spans="1:25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</row>
    <row r="700" spans="1:25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</row>
    <row r="701" spans="1:25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</row>
    <row r="702" spans="1:25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</row>
    <row r="703" spans="1:25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</row>
    <row r="704" spans="1:25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</row>
    <row r="705" spans="1:25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</row>
    <row r="706" spans="1:25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</row>
    <row r="707" spans="1:25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</row>
    <row r="708" spans="1:25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</row>
    <row r="709" spans="1:25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</row>
    <row r="710" spans="1:25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</row>
    <row r="711" spans="1:25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</row>
    <row r="712" spans="1:25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</row>
    <row r="713" spans="1:25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</row>
    <row r="714" spans="1:25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</row>
    <row r="715" spans="1:25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</row>
    <row r="716" spans="1:25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</row>
    <row r="717" spans="1:25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</row>
    <row r="718" spans="1:25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</row>
    <row r="719" spans="1:25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</row>
    <row r="720" spans="1:25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</row>
    <row r="721" spans="1:25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</row>
    <row r="722" spans="1:25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</row>
    <row r="723" spans="1:25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</row>
    <row r="724" spans="1:25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</row>
    <row r="725" spans="1:25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</row>
    <row r="726" spans="1:25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</row>
    <row r="727" spans="1:25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</row>
    <row r="728" spans="1:25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</row>
    <row r="729" spans="1:25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</row>
    <row r="730" spans="1:25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</row>
    <row r="731" spans="1:25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</row>
    <row r="732" spans="1:25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</row>
    <row r="733" spans="1:25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</row>
    <row r="734" spans="1:25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</row>
    <row r="735" spans="1:25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</row>
    <row r="736" spans="1:25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</row>
    <row r="737" spans="1:25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</row>
    <row r="738" spans="1:25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</row>
    <row r="739" spans="1:25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</row>
    <row r="740" spans="1:25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</row>
    <row r="741" spans="1:25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</row>
    <row r="742" spans="1:25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</row>
    <row r="743" spans="1:25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</row>
    <row r="744" spans="1:25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</row>
    <row r="745" spans="1:25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</row>
    <row r="746" spans="1:25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</row>
    <row r="747" spans="1:25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</row>
    <row r="748" spans="1:25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</row>
    <row r="749" spans="1:25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</row>
    <row r="750" spans="1:25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</row>
    <row r="751" spans="1:25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</row>
    <row r="752" spans="1:25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</row>
    <row r="753" spans="1:25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</row>
    <row r="754" spans="1:25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</row>
    <row r="755" spans="1:25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</row>
    <row r="756" spans="1:25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</row>
    <row r="757" spans="1:25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</row>
    <row r="758" spans="1:25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</row>
    <row r="759" spans="1:25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</row>
    <row r="760" spans="1:25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</row>
    <row r="761" spans="1:25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</row>
    <row r="762" spans="1:25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</row>
    <row r="763" spans="1:25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</row>
    <row r="764" spans="1:25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</row>
    <row r="765" spans="1:25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</row>
    <row r="766" spans="1:25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</row>
    <row r="767" spans="1:25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</row>
    <row r="768" spans="1:25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</row>
    <row r="769" spans="1:25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</row>
    <row r="770" spans="1:25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</row>
    <row r="771" spans="1:25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</row>
    <row r="772" spans="1:25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</row>
    <row r="773" spans="1:25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</row>
    <row r="774" spans="1:25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</row>
    <row r="775" spans="1:25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</row>
    <row r="776" spans="1:25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</row>
    <row r="777" spans="1:25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</row>
    <row r="778" spans="1:25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</row>
    <row r="779" spans="1:25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</row>
    <row r="780" spans="1:25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</row>
    <row r="781" spans="1:25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</row>
    <row r="782" spans="1:25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</row>
    <row r="783" spans="1:25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</row>
    <row r="784" spans="1:25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</row>
    <row r="785" spans="1:25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</row>
    <row r="786" spans="1:25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</row>
    <row r="787" spans="1:25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</row>
    <row r="788" spans="1:25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</row>
    <row r="789" spans="1:25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</row>
    <row r="790" spans="1:25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</row>
    <row r="791" spans="1:25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</row>
    <row r="792" spans="1:25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</row>
    <row r="793" spans="1:25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</row>
    <row r="794" spans="1:25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</row>
    <row r="795" spans="1:25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</row>
    <row r="796" spans="1:25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</row>
    <row r="797" spans="1:25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</row>
    <row r="798" spans="1:25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</row>
    <row r="799" spans="1:25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</row>
    <row r="800" spans="1:25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</row>
    <row r="801" spans="1:25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</row>
    <row r="802" spans="1:25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</row>
    <row r="803" spans="1:25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</row>
    <row r="804" spans="1:25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</row>
    <row r="805" spans="1:25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</row>
    <row r="806" spans="1:25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</row>
    <row r="807" spans="1:25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</row>
    <row r="808" spans="1:25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</row>
    <row r="809" spans="1:25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</row>
    <row r="810" spans="1:25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</row>
    <row r="811" spans="1:25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</row>
    <row r="812" spans="1:25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</row>
    <row r="813" spans="1:25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</row>
    <row r="814" spans="1:25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</row>
    <row r="815" spans="1:25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</row>
    <row r="816" spans="1:25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</row>
    <row r="817" spans="1:25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</row>
    <row r="818" spans="1:25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</row>
    <row r="819" spans="1:25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</row>
    <row r="820" spans="1:25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</row>
    <row r="821" spans="1:25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</row>
    <row r="822" spans="1:25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</row>
    <row r="823" spans="1:25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</row>
    <row r="824" spans="1:25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</row>
    <row r="825" spans="1:25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</row>
    <row r="826" spans="1:25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</row>
    <row r="827" spans="1:25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</row>
    <row r="828" spans="1:25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</row>
    <row r="829" spans="1:25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</row>
    <row r="830" spans="1:25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</row>
    <row r="831" spans="1:25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</row>
    <row r="832" spans="1:25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</row>
    <row r="833" spans="1:25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</row>
    <row r="834" spans="1:25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</row>
    <row r="835" spans="1:25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</row>
    <row r="836" spans="1:25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</row>
    <row r="837" spans="1:25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</row>
    <row r="838" spans="1:25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</row>
    <row r="839" spans="1:25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</row>
    <row r="840" spans="1:25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</row>
    <row r="841" spans="1:25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</row>
    <row r="842" spans="1:25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</row>
    <row r="843" spans="1:25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</row>
    <row r="844" spans="1:25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</row>
    <row r="845" spans="1:25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</row>
    <row r="846" spans="1:25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</row>
    <row r="847" spans="1:25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</row>
    <row r="848" spans="1:25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</row>
    <row r="849" spans="1:25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</row>
    <row r="850" spans="1:25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</row>
    <row r="851" spans="1:25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</row>
    <row r="852" spans="1:25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</row>
    <row r="853" spans="1:25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</row>
    <row r="854" spans="1:25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</row>
    <row r="855" spans="1:25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</row>
    <row r="856" spans="1:25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</row>
    <row r="857" spans="1:25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</row>
    <row r="858" spans="1:25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</row>
    <row r="859" spans="1:25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</row>
    <row r="860" spans="1:25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</row>
    <row r="861" spans="1:25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</row>
    <row r="862" spans="1:25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</row>
    <row r="863" spans="1:25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</row>
    <row r="864" spans="1:25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</row>
    <row r="865" spans="1:25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</row>
    <row r="866" spans="1:25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</row>
    <row r="867" spans="1:25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</row>
    <row r="868" spans="1:25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</row>
    <row r="869" spans="1:25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</row>
    <row r="870" spans="1:25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</row>
    <row r="871" spans="1:25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</row>
    <row r="872" spans="1:25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</row>
    <row r="873" spans="1:25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</row>
    <row r="874" spans="1:25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</row>
    <row r="875" spans="1:25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</row>
    <row r="876" spans="1:25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</row>
    <row r="877" spans="1:25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</row>
    <row r="878" spans="1:25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</row>
    <row r="879" spans="1:25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</row>
    <row r="880" spans="1:25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</row>
    <row r="881" spans="1:25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</row>
    <row r="882" spans="1:25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</row>
    <row r="883" spans="1:25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</row>
    <row r="884" spans="1:25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</row>
    <row r="885" spans="1:25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</row>
    <row r="886" spans="1:25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</row>
    <row r="887" spans="1:25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</row>
    <row r="888" spans="1:25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</row>
    <row r="889" spans="1:25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</row>
    <row r="890" spans="1:25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</row>
    <row r="891" spans="1:25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</row>
    <row r="892" spans="1:25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</row>
    <row r="893" spans="1:25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</row>
    <row r="894" spans="1:25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</row>
    <row r="895" spans="1:25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</row>
    <row r="896" spans="1:25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</row>
    <row r="897" spans="1:25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</row>
    <row r="898" spans="1:25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</row>
    <row r="899" spans="1:25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</row>
    <row r="900" spans="1:25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</row>
    <row r="901" spans="1:25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</row>
    <row r="902" spans="1:25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</row>
    <row r="903" spans="1:25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</row>
    <row r="904" spans="1:25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</row>
    <row r="905" spans="1:25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</row>
    <row r="906" spans="1:25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</row>
    <row r="907" spans="1:25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</row>
    <row r="908" spans="1:25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</row>
    <row r="909" spans="1:25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</row>
    <row r="910" spans="1:25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</row>
    <row r="911" spans="1:25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</row>
    <row r="912" spans="1:25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</row>
    <row r="913" spans="1:25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</row>
    <row r="914" spans="1:25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</row>
    <row r="915" spans="1:25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</row>
    <row r="916" spans="1:25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</row>
    <row r="917" spans="1:25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</row>
    <row r="918" spans="1:25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</row>
    <row r="919" spans="1:25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</row>
    <row r="920" spans="1:25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</row>
    <row r="921" spans="1:25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</row>
    <row r="922" spans="1:25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</row>
    <row r="923" spans="1:25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</row>
    <row r="924" spans="1:25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</row>
    <row r="925" spans="1:25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</row>
    <row r="926" spans="1:25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</row>
    <row r="927" spans="1:25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</row>
    <row r="928" spans="1:25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</row>
    <row r="929" spans="1:25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</row>
    <row r="930" spans="1:25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</row>
    <row r="931" spans="1:25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</row>
    <row r="932" spans="1:25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</row>
    <row r="933" spans="1:25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</row>
    <row r="934" spans="1:25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</row>
    <row r="935" spans="1:25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</row>
    <row r="936" spans="1:25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</row>
    <row r="937" spans="1:25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</row>
    <row r="938" spans="1:25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</row>
    <row r="939" spans="1:25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</row>
    <row r="940" spans="1:25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</row>
    <row r="941" spans="1:25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</row>
    <row r="942" spans="1:25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</row>
    <row r="943" spans="1:25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</row>
    <row r="944" spans="1:25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</row>
    <row r="945" spans="1:25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</row>
    <row r="946" spans="1:25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</row>
    <row r="947" spans="1:25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</row>
    <row r="948" spans="1:25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</row>
    <row r="949" spans="1:25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</row>
    <row r="950" spans="1:25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</row>
    <row r="951" spans="1:25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</row>
    <row r="952" spans="1:25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</row>
    <row r="953" spans="1:25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</row>
    <row r="954" spans="1:25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</row>
    <row r="955" spans="1:25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</row>
    <row r="956" spans="1:25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</row>
    <row r="957" spans="1:25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</row>
    <row r="958" spans="1:25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</row>
    <row r="959" spans="1:25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</row>
    <row r="960" spans="1:25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</row>
    <row r="961" spans="1:25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</row>
    <row r="962" spans="1:25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</row>
    <row r="963" spans="1:25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</row>
    <row r="964" spans="1:25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</row>
    <row r="965" spans="1:25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</row>
    <row r="966" spans="1:25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</row>
    <row r="967" spans="1:25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</row>
    <row r="968" spans="1:25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</row>
    <row r="969" spans="1:25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</row>
    <row r="970" spans="1:25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</row>
    <row r="971" spans="1:25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</row>
    <row r="972" spans="1:25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</row>
    <row r="973" spans="1:25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</row>
    <row r="974" spans="1:25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</row>
    <row r="975" spans="1:25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</row>
    <row r="976" spans="1:25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</row>
    <row r="977" spans="1:25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</row>
    <row r="978" spans="1:25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</row>
    <row r="979" spans="1:25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</row>
    <row r="980" spans="1:25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</row>
    <row r="981" spans="1:25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</row>
    <row r="982" spans="1:25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</row>
    <row r="983" spans="1:25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</row>
    <row r="984" spans="1:25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</row>
    <row r="985" spans="1:25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</row>
    <row r="986" spans="1:25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</row>
    <row r="987" spans="1:25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</row>
    <row r="988" spans="1:25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</row>
    <row r="989" spans="1:25" ht="12.75" customHeight="1" x14ac:dyDescent="0.25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</row>
    <row r="990" spans="1:25" ht="12.75" customHeight="1" x14ac:dyDescent="0.25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</row>
    <row r="991" spans="1:25" ht="12.75" customHeight="1" x14ac:dyDescent="0.25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</row>
    <row r="992" spans="1:25" ht="12.75" customHeight="1" x14ac:dyDescent="0.25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</row>
    <row r="993" spans="1:25" ht="12.75" customHeight="1" x14ac:dyDescent="0.25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</row>
    <row r="994" spans="1:25" ht="12.75" customHeight="1" x14ac:dyDescent="0.25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</row>
    <row r="995" spans="1:25" ht="12.75" customHeight="1" x14ac:dyDescent="0.25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</row>
    <row r="996" spans="1:25" ht="12.75" customHeight="1" x14ac:dyDescent="0.25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</row>
    <row r="997" spans="1:25" ht="12.75" customHeight="1" x14ac:dyDescent="0.25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</row>
    <row r="998" spans="1:25" ht="12.75" customHeight="1" x14ac:dyDescent="0.25">
      <c r="A998" s="188"/>
      <c r="B998" s="188"/>
      <c r="C998" s="188"/>
      <c r="D998" s="188"/>
      <c r="E998" s="188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</row>
    <row r="999" spans="1:25" ht="12.75" customHeight="1" x14ac:dyDescent="0.25">
      <c r="A999" s="188"/>
      <c r="B999" s="188"/>
      <c r="C999" s="188"/>
      <c r="D999" s="188"/>
      <c r="E999" s="188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44"/>
  <sheetViews>
    <sheetView showGridLines="0" workbookViewId="0">
      <selection activeCell="K15" sqref="K15"/>
    </sheetView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2.109375" style="189" customWidth="1"/>
    <col min="4" max="4" width="10.44140625" style="189" customWidth="1"/>
    <col min="5" max="5" width="11.109375" style="189" customWidth="1"/>
    <col min="6" max="6" width="24.33203125" style="189" customWidth="1"/>
    <col min="7" max="7" width="5.5546875" style="189" customWidth="1"/>
    <col min="8" max="8" width="6.44140625" style="189" customWidth="1"/>
    <col min="9" max="23" width="8.88671875" style="189" customWidth="1"/>
    <col min="24" max="16384" width="12.5546875" style="189"/>
  </cols>
  <sheetData>
    <row r="1" spans="1:23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3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</row>
    <row r="4" spans="1:23" ht="18" customHeight="1" x14ac:dyDescent="0.35">
      <c r="A4" s="185"/>
      <c r="B4" s="191" t="s">
        <v>649</v>
      </c>
      <c r="C4" s="186"/>
      <c r="D4" s="186"/>
      <c r="E4" s="328" t="s">
        <v>647</v>
      </c>
      <c r="F4" s="194"/>
      <c r="G4" s="186"/>
      <c r="H4" s="186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3" ht="16.5" customHeight="1" thickBot="1" x14ac:dyDescent="0.3">
      <c r="A5" s="195"/>
      <c r="B5" s="196"/>
      <c r="C5" s="195"/>
      <c r="D5" s="327"/>
      <c r="E5" s="326"/>
      <c r="F5" s="198"/>
      <c r="G5" s="195"/>
      <c r="H5" s="195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</row>
    <row r="6" spans="1:23" ht="15" customHeight="1" thickBot="1" x14ac:dyDescent="0.3">
      <c r="A6" s="199" t="s">
        <v>213</v>
      </c>
      <c r="B6" s="200" t="s">
        <v>0</v>
      </c>
      <c r="C6" s="201" t="s">
        <v>1</v>
      </c>
      <c r="D6" s="202" t="s">
        <v>229</v>
      </c>
      <c r="E6" s="202" t="s">
        <v>2</v>
      </c>
      <c r="F6" s="202" t="s">
        <v>3</v>
      </c>
      <c r="G6" s="203" t="s">
        <v>230</v>
      </c>
      <c r="H6" s="204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</row>
    <row r="7" spans="1:23" ht="19.5" customHeight="1" x14ac:dyDescent="0.25">
      <c r="A7" s="214">
        <v>1</v>
      </c>
      <c r="B7" s="207" t="s">
        <v>650</v>
      </c>
      <c r="C7" s="208" t="s">
        <v>651</v>
      </c>
      <c r="D7" s="226">
        <v>40303</v>
      </c>
      <c r="E7" s="211" t="s">
        <v>8</v>
      </c>
      <c r="F7" s="211" t="s">
        <v>652</v>
      </c>
      <c r="G7" s="324" t="s">
        <v>653</v>
      </c>
      <c r="H7" s="214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</row>
    <row r="8" spans="1:23" ht="19.5" customHeight="1" x14ac:dyDescent="0.25">
      <c r="A8" s="214">
        <v>2</v>
      </c>
      <c r="B8" s="207" t="s">
        <v>654</v>
      </c>
      <c r="C8" s="208" t="s">
        <v>651</v>
      </c>
      <c r="D8" s="226">
        <v>40303</v>
      </c>
      <c r="E8" s="211" t="s">
        <v>8</v>
      </c>
      <c r="F8" s="211" t="s">
        <v>652</v>
      </c>
      <c r="G8" s="324" t="s">
        <v>655</v>
      </c>
      <c r="H8" s="214" t="s">
        <v>218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</row>
    <row r="9" spans="1:23" ht="19.5" customHeight="1" x14ac:dyDescent="0.25">
      <c r="A9" s="214">
        <v>3</v>
      </c>
      <c r="B9" s="207" t="s">
        <v>654</v>
      </c>
      <c r="C9" s="208" t="s">
        <v>656</v>
      </c>
      <c r="D9" s="209" t="s">
        <v>657</v>
      </c>
      <c r="E9" s="210" t="s">
        <v>32</v>
      </c>
      <c r="F9" s="211" t="s">
        <v>33</v>
      </c>
      <c r="G9" s="324" t="s">
        <v>658</v>
      </c>
      <c r="H9" s="214" t="s">
        <v>209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</row>
    <row r="10" spans="1:23" ht="19.5" customHeight="1" x14ac:dyDescent="0.25">
      <c r="A10" s="214"/>
      <c r="B10" s="207" t="s">
        <v>16</v>
      </c>
      <c r="C10" s="208" t="s">
        <v>17</v>
      </c>
      <c r="D10" s="226">
        <v>40389</v>
      </c>
      <c r="E10" s="211" t="s">
        <v>8</v>
      </c>
      <c r="F10" s="211" t="s">
        <v>15</v>
      </c>
      <c r="G10" s="324" t="s">
        <v>212</v>
      </c>
      <c r="H10" s="214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</row>
    <row r="11" spans="1:23" ht="19.5" customHeight="1" x14ac:dyDescent="0.25">
      <c r="A11" s="214" t="s">
        <v>9</v>
      </c>
      <c r="B11" s="207" t="s">
        <v>43</v>
      </c>
      <c r="C11" s="208" t="s">
        <v>44</v>
      </c>
      <c r="D11" s="226">
        <v>41163</v>
      </c>
      <c r="E11" s="211" t="s">
        <v>8</v>
      </c>
      <c r="F11" s="211" t="s">
        <v>42</v>
      </c>
      <c r="G11" s="324" t="s">
        <v>659</v>
      </c>
      <c r="H11" s="214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</row>
    <row r="12" spans="1:23" ht="12.75" customHeight="1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</row>
    <row r="343" ht="14.25" customHeight="1" x14ac:dyDescent="0.25"/>
    <row r="344" ht="15" hidden="1" customHeight="1" x14ac:dyDescent="0.25"/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showGridLines="0" workbookViewId="0">
      <selection activeCell="A12" sqref="A12"/>
    </sheetView>
  </sheetViews>
  <sheetFormatPr defaultColWidth="12.5546875" defaultRowHeight="15" customHeight="1" x14ac:dyDescent="0.25"/>
  <cols>
    <col min="1" max="1" width="5.44140625" customWidth="1"/>
    <col min="2" max="2" width="11.44140625" customWidth="1"/>
    <col min="3" max="3" width="15.5546875" customWidth="1"/>
    <col min="4" max="4" width="12.44140625" customWidth="1"/>
    <col min="5" max="5" width="9.33203125" customWidth="1"/>
    <col min="6" max="6" width="16.88671875" customWidth="1"/>
    <col min="7" max="15" width="5.109375" customWidth="1"/>
    <col min="16" max="16" width="8.5546875" customWidth="1"/>
    <col min="17" max="17" width="6.88671875" customWidth="1"/>
    <col min="18" max="26" width="9.44140625" customWidth="1"/>
  </cols>
  <sheetData>
    <row r="1" spans="1:26" ht="18.75" customHeight="1" x14ac:dyDescent="0.35">
      <c r="A1" s="21" t="s">
        <v>168</v>
      </c>
      <c r="B1" s="22"/>
      <c r="C1" s="39"/>
      <c r="D1" s="31"/>
      <c r="E1" s="4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354">
        <v>44970</v>
      </c>
      <c r="B2" s="355"/>
      <c r="C2" s="39"/>
      <c r="D2" s="31"/>
      <c r="E2" s="33" t="s">
        <v>169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39"/>
      <c r="B4" s="356" t="s">
        <v>171</v>
      </c>
      <c r="C4" s="355"/>
      <c r="D4" s="31"/>
      <c r="E4" s="41"/>
      <c r="F4" s="31"/>
      <c r="G4" s="42"/>
      <c r="H4" s="31"/>
      <c r="I4" s="31"/>
      <c r="J4" s="31"/>
      <c r="K4" s="31"/>
      <c r="L4" s="31"/>
      <c r="M4" s="31"/>
      <c r="N4" s="31"/>
      <c r="O4" s="31"/>
      <c r="P4" s="31"/>
      <c r="Q4" s="3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 x14ac:dyDescent="0.3">
      <c r="A5" s="43"/>
      <c r="B5" s="36"/>
      <c r="C5" s="43"/>
      <c r="D5" s="43"/>
      <c r="E5" s="43"/>
      <c r="F5" s="43"/>
      <c r="G5" s="37"/>
      <c r="H5" s="43"/>
      <c r="I5" s="43"/>
      <c r="J5" s="43"/>
      <c r="K5" s="43"/>
      <c r="L5" s="43"/>
      <c r="M5" s="43"/>
      <c r="N5" s="43"/>
      <c r="O5" s="43"/>
      <c r="P5" s="43"/>
      <c r="Q5" s="43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 x14ac:dyDescent="0.3">
      <c r="A6" s="44" t="s">
        <v>213</v>
      </c>
      <c r="B6" s="45" t="s">
        <v>0</v>
      </c>
      <c r="C6" s="46" t="s">
        <v>1</v>
      </c>
      <c r="D6" s="47" t="s">
        <v>173</v>
      </c>
      <c r="E6" s="48" t="s">
        <v>2</v>
      </c>
      <c r="F6" s="49" t="s">
        <v>3</v>
      </c>
      <c r="G6" s="50" t="s">
        <v>174</v>
      </c>
      <c r="H6" s="50" t="s">
        <v>175</v>
      </c>
      <c r="I6" s="50" t="s">
        <v>176</v>
      </c>
      <c r="J6" s="50" t="s">
        <v>177</v>
      </c>
      <c r="K6" s="50" t="s">
        <v>178</v>
      </c>
      <c r="L6" s="50" t="s">
        <v>179</v>
      </c>
      <c r="M6" s="50" t="s">
        <v>180</v>
      </c>
      <c r="N6" s="50" t="s">
        <v>181</v>
      </c>
      <c r="O6" s="50" t="s">
        <v>182</v>
      </c>
      <c r="P6" s="48" t="s">
        <v>183</v>
      </c>
      <c r="Q6" s="51" t="s">
        <v>184</v>
      </c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77">
        <v>1</v>
      </c>
      <c r="B7" s="4" t="s">
        <v>75</v>
      </c>
      <c r="C7" s="5" t="s">
        <v>95</v>
      </c>
      <c r="D7" s="3" t="s">
        <v>96</v>
      </c>
      <c r="E7" s="7" t="s">
        <v>35</v>
      </c>
      <c r="F7" s="11" t="s">
        <v>36</v>
      </c>
      <c r="G7" s="177"/>
      <c r="H7" s="177"/>
      <c r="I7" s="177"/>
      <c r="J7" s="177" t="s">
        <v>214</v>
      </c>
      <c r="K7" s="177" t="s">
        <v>214</v>
      </c>
      <c r="L7" s="177" t="s">
        <v>214</v>
      </c>
      <c r="M7" s="177" t="s">
        <v>214</v>
      </c>
      <c r="N7" s="177" t="s">
        <v>215</v>
      </c>
      <c r="O7" s="177" t="s">
        <v>216</v>
      </c>
      <c r="P7" s="178" t="s">
        <v>181</v>
      </c>
      <c r="Q7" s="179" t="s">
        <v>218</v>
      </c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59">
        <v>2</v>
      </c>
      <c r="B8" s="4" t="s">
        <v>13</v>
      </c>
      <c r="C8" s="5" t="s">
        <v>14</v>
      </c>
      <c r="D8" s="10">
        <v>40756</v>
      </c>
      <c r="E8" s="11" t="s">
        <v>8</v>
      </c>
      <c r="F8" s="11" t="s">
        <v>15</v>
      </c>
      <c r="G8" s="59"/>
      <c r="H8" s="59"/>
      <c r="I8" s="59" t="s">
        <v>214</v>
      </c>
      <c r="J8" s="59" t="s">
        <v>214</v>
      </c>
      <c r="K8" s="59" t="s">
        <v>214</v>
      </c>
      <c r="L8" s="59" t="s">
        <v>214</v>
      </c>
      <c r="M8" s="59" t="s">
        <v>215</v>
      </c>
      <c r="N8" s="59" t="s">
        <v>216</v>
      </c>
      <c r="O8" s="59"/>
      <c r="P8" s="60" t="s">
        <v>180</v>
      </c>
      <c r="Q8" s="59" t="s">
        <v>218</v>
      </c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2">
        <v>3</v>
      </c>
      <c r="B9" s="4" t="s">
        <v>53</v>
      </c>
      <c r="C9" s="5" t="s">
        <v>72</v>
      </c>
      <c r="D9" s="6">
        <v>40498</v>
      </c>
      <c r="E9" s="7" t="s">
        <v>8</v>
      </c>
      <c r="F9" s="7" t="s">
        <v>39</v>
      </c>
      <c r="G9" s="2"/>
      <c r="H9" s="2"/>
      <c r="I9" s="2"/>
      <c r="J9" s="2"/>
      <c r="K9" s="2" t="s">
        <v>217</v>
      </c>
      <c r="L9" s="2" t="s">
        <v>217</v>
      </c>
      <c r="M9" s="2" t="s">
        <v>216</v>
      </c>
      <c r="N9" s="2"/>
      <c r="O9" s="2"/>
      <c r="P9" s="52" t="s">
        <v>179</v>
      </c>
      <c r="Q9" s="53" t="s">
        <v>209</v>
      </c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2">
        <v>4</v>
      </c>
      <c r="B10" s="4" t="s">
        <v>112</v>
      </c>
      <c r="C10" s="5" t="s">
        <v>113</v>
      </c>
      <c r="D10" s="8" t="s">
        <v>114</v>
      </c>
      <c r="E10" s="16" t="s">
        <v>37</v>
      </c>
      <c r="F10" s="17" t="s">
        <v>38</v>
      </c>
      <c r="G10" s="2" t="s">
        <v>214</v>
      </c>
      <c r="H10" s="2" t="s">
        <v>215</v>
      </c>
      <c r="I10" s="2" t="s">
        <v>216</v>
      </c>
      <c r="J10" s="2"/>
      <c r="K10" s="2"/>
      <c r="L10" s="2"/>
      <c r="M10" s="2"/>
      <c r="N10" s="2"/>
      <c r="O10" s="2"/>
      <c r="P10" s="52" t="s">
        <v>175</v>
      </c>
      <c r="Q10" s="53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2"/>
      <c r="B11" s="4" t="s">
        <v>150</v>
      </c>
      <c r="C11" s="5" t="s">
        <v>151</v>
      </c>
      <c r="D11" s="3" t="s">
        <v>152</v>
      </c>
      <c r="E11" s="7" t="s">
        <v>78</v>
      </c>
      <c r="F11" s="11" t="s">
        <v>139</v>
      </c>
      <c r="G11" s="2"/>
      <c r="H11" s="2"/>
      <c r="I11" s="2"/>
      <c r="J11" s="2"/>
      <c r="K11" s="2"/>
      <c r="L11" s="2"/>
      <c r="M11" s="2"/>
      <c r="N11" s="2"/>
      <c r="O11" s="2"/>
      <c r="P11" s="52" t="s">
        <v>212</v>
      </c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83" t="s">
        <v>9</v>
      </c>
      <c r="B12" s="4" t="s">
        <v>34</v>
      </c>
      <c r="C12" s="5" t="s">
        <v>166</v>
      </c>
      <c r="D12" s="6">
        <v>40359</v>
      </c>
      <c r="E12" s="7" t="s">
        <v>121</v>
      </c>
      <c r="F12" s="7" t="s">
        <v>122</v>
      </c>
      <c r="G12" s="2"/>
      <c r="H12" s="2"/>
      <c r="I12" s="2"/>
      <c r="J12" s="2"/>
      <c r="K12" s="2"/>
      <c r="L12" s="2"/>
      <c r="M12" s="2"/>
      <c r="N12" s="2"/>
      <c r="O12" s="2"/>
      <c r="P12" s="52" t="s">
        <v>212</v>
      </c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 t="s">
        <v>219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 x14ac:dyDescent="0.25">
      <c r="O999" s="1"/>
    </row>
    <row r="1000" spans="1:26" ht="13.2" x14ac:dyDescent="0.25">
      <c r="O1000" s="1"/>
    </row>
  </sheetData>
  <mergeCells count="2">
    <mergeCell ref="A2:B2"/>
    <mergeCell ref="B4:C4"/>
  </mergeCells>
  <pageMargins left="0.15748000000000001" right="0.15748000000000001" top="0.78740200000000005" bottom="0.39370100000000002" header="0" footer="0"/>
  <pageSetup orientation="landscape" r:id="rId1"/>
  <headerFooter>
    <oddFooter>&amp;C000000&amp;P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99"/>
  <sheetViews>
    <sheetView showGridLines="0" workbookViewId="0">
      <selection activeCell="A10" sqref="A10:A11"/>
    </sheetView>
  </sheetViews>
  <sheetFormatPr defaultColWidth="12.5546875" defaultRowHeight="15" customHeight="1" x14ac:dyDescent="0.25"/>
  <cols>
    <col min="1" max="1" width="5.44140625" customWidth="1"/>
    <col min="2" max="2" width="11.88671875" customWidth="1"/>
    <col min="3" max="3" width="14" customWidth="1"/>
    <col min="4" max="4" width="11.109375" customWidth="1"/>
    <col min="5" max="5" width="9.88671875" customWidth="1"/>
    <col min="6" max="6" width="17.6640625" customWidth="1"/>
    <col min="7" max="16" width="5.88671875" customWidth="1"/>
    <col min="17" max="17" width="8.44140625" customWidth="1"/>
    <col min="18" max="18" width="8.5546875" customWidth="1"/>
    <col min="19" max="27" width="12.44140625" customWidth="1"/>
  </cols>
  <sheetData>
    <row r="1" spans="1:27" ht="18" customHeight="1" x14ac:dyDescent="0.35">
      <c r="A1" s="21" t="s">
        <v>168</v>
      </c>
      <c r="B1" s="22"/>
      <c r="C1" s="22"/>
      <c r="D1" s="23"/>
      <c r="E1" s="24"/>
      <c r="F1" s="23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  <c r="V1" s="1"/>
      <c r="W1" s="1"/>
      <c r="X1" s="1"/>
      <c r="Y1" s="1"/>
      <c r="Z1" s="1"/>
      <c r="AA1" s="1"/>
    </row>
    <row r="2" spans="1:27" ht="17.25" customHeight="1" x14ac:dyDescent="0.3">
      <c r="A2" s="354">
        <v>44970</v>
      </c>
      <c r="B2" s="355"/>
      <c r="C2" s="22"/>
      <c r="D2" s="23"/>
      <c r="E2" s="25" t="s">
        <v>169</v>
      </c>
      <c r="F2" s="2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25">
      <c r="A3" s="23"/>
      <c r="B3" s="23"/>
      <c r="C3" s="23"/>
      <c r="D3" s="23"/>
      <c r="E3" s="23"/>
      <c r="F3" s="2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 x14ac:dyDescent="0.35">
      <c r="A4" s="22"/>
      <c r="B4" s="26" t="s">
        <v>185</v>
      </c>
      <c r="C4" s="23"/>
      <c r="D4" s="23"/>
      <c r="E4" s="27"/>
      <c r="F4" s="23"/>
      <c r="G4" s="42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28"/>
      <c r="B5" s="29"/>
      <c r="C5" s="28"/>
      <c r="D5" s="28"/>
      <c r="E5" s="28"/>
      <c r="F5" s="28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25">
      <c r="A6" s="44" t="s">
        <v>213</v>
      </c>
      <c r="B6" s="45" t="s">
        <v>0</v>
      </c>
      <c r="C6" s="56" t="s">
        <v>1</v>
      </c>
      <c r="D6" s="38" t="s">
        <v>173</v>
      </c>
      <c r="E6" s="38" t="s">
        <v>2</v>
      </c>
      <c r="F6" s="57" t="s">
        <v>3</v>
      </c>
      <c r="G6" s="50" t="s">
        <v>174</v>
      </c>
      <c r="H6" s="50" t="s">
        <v>175</v>
      </c>
      <c r="I6" s="50" t="s">
        <v>176</v>
      </c>
      <c r="J6" s="50" t="s">
        <v>177</v>
      </c>
      <c r="K6" s="50" t="s">
        <v>178</v>
      </c>
      <c r="L6" s="50" t="s">
        <v>179</v>
      </c>
      <c r="M6" s="50" t="s">
        <v>180</v>
      </c>
      <c r="N6" s="50" t="s">
        <v>181</v>
      </c>
      <c r="O6" s="50" t="s">
        <v>182</v>
      </c>
      <c r="P6" s="50" t="s">
        <v>186</v>
      </c>
      <c r="Q6" s="48" t="s">
        <v>183</v>
      </c>
      <c r="R6" s="51" t="s">
        <v>184</v>
      </c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 x14ac:dyDescent="0.25">
      <c r="A7" s="59">
        <v>1</v>
      </c>
      <c r="B7" s="4" t="s">
        <v>93</v>
      </c>
      <c r="C7" s="5" t="s">
        <v>94</v>
      </c>
      <c r="D7" s="19">
        <v>40448</v>
      </c>
      <c r="E7" s="7" t="s">
        <v>35</v>
      </c>
      <c r="F7" s="11" t="s">
        <v>36</v>
      </c>
      <c r="G7" s="59"/>
      <c r="H7" s="59"/>
      <c r="I7" s="59"/>
      <c r="J7" s="59" t="s">
        <v>214</v>
      </c>
      <c r="K7" s="59" t="s">
        <v>214</v>
      </c>
      <c r="L7" s="59" t="s">
        <v>214</v>
      </c>
      <c r="M7" s="59" t="s">
        <v>214</v>
      </c>
      <c r="N7" s="59" t="s">
        <v>214</v>
      </c>
      <c r="O7" s="59" t="s">
        <v>217</v>
      </c>
      <c r="P7" s="59" t="s">
        <v>216</v>
      </c>
      <c r="Q7" s="60" t="s">
        <v>182</v>
      </c>
      <c r="R7" s="59" t="s">
        <v>209</v>
      </c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 x14ac:dyDescent="0.25">
      <c r="A8" s="58">
        <v>2</v>
      </c>
      <c r="B8" s="13" t="s">
        <v>24</v>
      </c>
      <c r="C8" s="14" t="s">
        <v>25</v>
      </c>
      <c r="D8" s="12">
        <v>40524</v>
      </c>
      <c r="E8" s="11" t="s">
        <v>8</v>
      </c>
      <c r="F8" s="89" t="s">
        <v>15</v>
      </c>
      <c r="G8" s="87"/>
      <c r="H8" s="87"/>
      <c r="I8" s="87" t="s">
        <v>214</v>
      </c>
      <c r="J8" s="87" t="s">
        <v>214</v>
      </c>
      <c r="K8" s="87" t="s">
        <v>217</v>
      </c>
      <c r="L8" s="87" t="s">
        <v>214</v>
      </c>
      <c r="M8" s="87" t="s">
        <v>214</v>
      </c>
      <c r="N8" s="87" t="s">
        <v>214</v>
      </c>
      <c r="O8" s="87" t="s">
        <v>216</v>
      </c>
      <c r="P8" s="87"/>
      <c r="Q8" s="52" t="s">
        <v>181</v>
      </c>
      <c r="R8" s="87" t="s">
        <v>209</v>
      </c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 x14ac:dyDescent="0.25">
      <c r="A9" s="87">
        <v>3</v>
      </c>
      <c r="B9" s="4" t="s">
        <v>28</v>
      </c>
      <c r="C9" s="5" t="s">
        <v>29</v>
      </c>
      <c r="D9" s="12">
        <v>41144</v>
      </c>
      <c r="E9" s="11" t="s">
        <v>8</v>
      </c>
      <c r="F9" s="89" t="s">
        <v>15</v>
      </c>
      <c r="G9" s="87" t="s">
        <v>214</v>
      </c>
      <c r="H9" s="87" t="s">
        <v>214</v>
      </c>
      <c r="I9" s="87" t="s">
        <v>214</v>
      </c>
      <c r="J9" s="87" t="s">
        <v>217</v>
      </c>
      <c r="K9" s="87" t="s">
        <v>216</v>
      </c>
      <c r="L9" s="87"/>
      <c r="M9" s="87"/>
      <c r="N9" s="87"/>
      <c r="O9" s="87"/>
      <c r="P9" s="87"/>
      <c r="Q9" s="52" t="s">
        <v>177</v>
      </c>
      <c r="R9" s="87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 x14ac:dyDescent="0.25">
      <c r="A10" s="183" t="s">
        <v>9</v>
      </c>
      <c r="B10" s="4" t="s">
        <v>146</v>
      </c>
      <c r="C10" s="5" t="s">
        <v>147</v>
      </c>
      <c r="D10" s="15" t="s">
        <v>149</v>
      </c>
      <c r="E10" s="7" t="s">
        <v>78</v>
      </c>
      <c r="F10" s="11" t="s">
        <v>139</v>
      </c>
      <c r="G10" s="87"/>
      <c r="H10" s="87"/>
      <c r="I10" s="87"/>
      <c r="J10" s="87" t="s">
        <v>214</v>
      </c>
      <c r="K10" s="87" t="s">
        <v>214</v>
      </c>
      <c r="L10" s="87" t="s">
        <v>214</v>
      </c>
      <c r="M10" s="87" t="s">
        <v>214</v>
      </c>
      <c r="N10" s="87" t="s">
        <v>216</v>
      </c>
      <c r="O10" s="87"/>
      <c r="P10" s="87"/>
      <c r="Q10" s="52" t="s">
        <v>180</v>
      </c>
      <c r="R10" s="53" t="s">
        <v>210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25">
      <c r="A11" s="183" t="s">
        <v>9</v>
      </c>
      <c r="B11" s="4" t="s">
        <v>40</v>
      </c>
      <c r="C11" s="5" t="s">
        <v>41</v>
      </c>
      <c r="D11" s="12">
        <v>40949</v>
      </c>
      <c r="E11" s="11" t="s">
        <v>8</v>
      </c>
      <c r="F11" s="11" t="s">
        <v>42</v>
      </c>
      <c r="G11" s="2" t="s">
        <v>214</v>
      </c>
      <c r="H11" s="2" t="s">
        <v>214</v>
      </c>
      <c r="I11" s="2" t="s">
        <v>214</v>
      </c>
      <c r="J11" s="2" t="s">
        <v>215</v>
      </c>
      <c r="K11" s="2" t="s">
        <v>216</v>
      </c>
      <c r="L11" s="2"/>
      <c r="M11" s="2"/>
      <c r="N11" s="2"/>
      <c r="O11" s="2"/>
      <c r="P11" s="2"/>
      <c r="Q11" s="52" t="s">
        <v>177</v>
      </c>
      <c r="R11" s="53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25">
      <c r="A12" s="58"/>
      <c r="B12" s="4" t="s">
        <v>143</v>
      </c>
      <c r="C12" s="5" t="s">
        <v>163</v>
      </c>
      <c r="D12" s="15" t="s">
        <v>164</v>
      </c>
      <c r="E12" s="7" t="s">
        <v>78</v>
      </c>
      <c r="F12" s="11" t="s">
        <v>79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 t="s">
        <v>212</v>
      </c>
      <c r="R12" s="59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25">
      <c r="A13" s="87"/>
      <c r="B13" s="13" t="s">
        <v>161</v>
      </c>
      <c r="C13" s="14" t="s">
        <v>77</v>
      </c>
      <c r="D13" s="15" t="s">
        <v>162</v>
      </c>
      <c r="E13" s="7" t="s">
        <v>78</v>
      </c>
      <c r="F13" s="11" t="s">
        <v>79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52" t="s">
        <v>212</v>
      </c>
      <c r="R13" s="53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2" x14ac:dyDescent="0.25">
      <c r="O998" s="1"/>
    </row>
    <row r="999" spans="1:27" ht="13.2" x14ac:dyDescent="0.25">
      <c r="O999" s="1"/>
    </row>
  </sheetData>
  <sortState ref="A7:R13">
    <sortCondition descending="1" ref="Q7:Q13"/>
  </sortState>
  <mergeCells count="1">
    <mergeCell ref="A2:B2"/>
  </mergeCells>
  <pageMargins left="0" right="0" top="0.78740157480314965" bottom="0.39370078740157483" header="0" footer="0"/>
  <pageSetup scale="95" orientation="landscape" r:id="rId1"/>
  <headerFooter>
    <oddFooter>&amp;C000000&amp;P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9"/>
  <sheetViews>
    <sheetView showGridLines="0" workbookViewId="0">
      <selection activeCell="N16" sqref="N16"/>
    </sheetView>
  </sheetViews>
  <sheetFormatPr defaultColWidth="12.5546875" defaultRowHeight="15" customHeight="1" x14ac:dyDescent="0.25"/>
  <cols>
    <col min="1" max="1" width="5.44140625" customWidth="1"/>
    <col min="2" max="2" width="11.109375" customWidth="1"/>
    <col min="3" max="3" width="16.44140625" customWidth="1"/>
    <col min="4" max="4" width="10.5546875" customWidth="1"/>
    <col min="5" max="5" width="10.44140625" customWidth="1"/>
    <col min="6" max="6" width="21.44140625" customWidth="1"/>
    <col min="7" max="9" width="4.5546875" customWidth="1"/>
    <col min="10" max="10" width="4.5546875" hidden="1" customWidth="1"/>
    <col min="11" max="13" width="4.5546875" customWidth="1"/>
    <col min="14" max="14" width="9" customWidth="1"/>
    <col min="15" max="15" width="6.44140625" customWidth="1"/>
    <col min="16" max="26" width="8.5546875" customWidth="1"/>
  </cols>
  <sheetData>
    <row r="1" spans="1:26" ht="18" customHeight="1" x14ac:dyDescent="0.35">
      <c r="A1" s="21" t="s">
        <v>168</v>
      </c>
      <c r="B1" s="22"/>
      <c r="C1" s="30"/>
      <c r="D1" s="31"/>
      <c r="E1" s="32"/>
      <c r="F1" s="31"/>
      <c r="G1" s="31"/>
      <c r="H1" s="31"/>
      <c r="I1" s="31"/>
      <c r="J1" s="31"/>
      <c r="K1" s="31"/>
      <c r="L1" s="31"/>
      <c r="M1" s="31"/>
      <c r="N1" s="61"/>
      <c r="O1" s="3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25">
      <c r="A2" s="354">
        <v>44970</v>
      </c>
      <c r="B2" s="355"/>
      <c r="C2" s="30"/>
      <c r="D2" s="31"/>
      <c r="E2" s="33" t="s">
        <v>169</v>
      </c>
      <c r="F2" s="31"/>
      <c r="G2" s="31"/>
      <c r="H2" s="31"/>
      <c r="I2" s="31"/>
      <c r="J2" s="31"/>
      <c r="K2" s="31"/>
      <c r="L2" s="31"/>
      <c r="M2" s="31"/>
      <c r="N2" s="61"/>
      <c r="O2" s="3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62"/>
      <c r="O3" s="3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thickBot="1" x14ac:dyDescent="0.3">
      <c r="A4" s="30"/>
      <c r="B4" s="63" t="s">
        <v>187</v>
      </c>
      <c r="C4" s="31"/>
      <c r="D4" s="34"/>
      <c r="E4" s="31"/>
      <c r="F4" s="31"/>
      <c r="G4" s="35"/>
      <c r="H4" s="31"/>
      <c r="I4" s="31"/>
      <c r="J4" s="31"/>
      <c r="K4" s="31"/>
      <c r="L4" s="31"/>
      <c r="M4" s="31"/>
      <c r="N4" s="61"/>
      <c r="O4" s="3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thickBot="1" x14ac:dyDescent="0.3">
      <c r="A5" s="64"/>
      <c r="B5" s="65"/>
      <c r="C5" s="65"/>
      <c r="D5" s="66"/>
      <c r="E5" s="64"/>
      <c r="F5" s="67"/>
      <c r="G5" s="357" t="s">
        <v>188</v>
      </c>
      <c r="H5" s="358"/>
      <c r="I5" s="358"/>
      <c r="J5" s="358"/>
      <c r="K5" s="358"/>
      <c r="L5" s="358"/>
      <c r="M5" s="359"/>
      <c r="N5" s="68"/>
      <c r="O5" s="6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thickBot="1" x14ac:dyDescent="0.3">
      <c r="A6" s="44" t="s">
        <v>213</v>
      </c>
      <c r="B6" s="70" t="s">
        <v>0</v>
      </c>
      <c r="C6" s="71" t="s">
        <v>1</v>
      </c>
      <c r="D6" s="72" t="s">
        <v>173</v>
      </c>
      <c r="E6" s="72" t="s">
        <v>2</v>
      </c>
      <c r="F6" s="73" t="s">
        <v>3</v>
      </c>
      <c r="G6" s="74">
        <v>1</v>
      </c>
      <c r="H6" s="75">
        <v>2</v>
      </c>
      <c r="I6" s="75">
        <v>3</v>
      </c>
      <c r="J6" s="72" t="s">
        <v>172</v>
      </c>
      <c r="K6" s="75">
        <v>4</v>
      </c>
      <c r="L6" s="75">
        <v>5</v>
      </c>
      <c r="M6" s="76">
        <v>6</v>
      </c>
      <c r="N6" s="77" t="s">
        <v>189</v>
      </c>
      <c r="O6" s="78" t="s">
        <v>170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59">
        <v>1</v>
      </c>
      <c r="B7" s="13" t="s">
        <v>70</v>
      </c>
      <c r="C7" s="14" t="s">
        <v>71</v>
      </c>
      <c r="D7" s="18">
        <v>40316</v>
      </c>
      <c r="E7" s="11" t="s">
        <v>8</v>
      </c>
      <c r="F7" s="7" t="s">
        <v>39</v>
      </c>
      <c r="G7" s="79">
        <v>4.37</v>
      </c>
      <c r="H7" s="79">
        <v>4.08</v>
      </c>
      <c r="I7" s="79">
        <v>4.1399999999999997</v>
      </c>
      <c r="J7" s="79"/>
      <c r="K7" s="79">
        <v>4.26</v>
      </c>
      <c r="L7" s="79">
        <v>4.34</v>
      </c>
      <c r="M7" s="79">
        <v>4.3099999999999996</v>
      </c>
      <c r="N7" s="88">
        <f t="shared" ref="N7:N20" si="0">MAX(G7:I7,K7:M7)</f>
        <v>4.37</v>
      </c>
      <c r="O7" s="59" t="s">
        <v>218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87">
        <v>2</v>
      </c>
      <c r="B8" s="13" t="s">
        <v>75</v>
      </c>
      <c r="C8" s="14" t="s">
        <v>76</v>
      </c>
      <c r="D8" s="12">
        <v>40557</v>
      </c>
      <c r="E8" s="11" t="s">
        <v>8</v>
      </c>
      <c r="F8" s="11" t="s">
        <v>48</v>
      </c>
      <c r="G8" s="80">
        <v>4.04</v>
      </c>
      <c r="H8" s="80">
        <v>4.0999999999999996</v>
      </c>
      <c r="I8" s="80">
        <v>4.24</v>
      </c>
      <c r="J8" s="80"/>
      <c r="K8" s="80">
        <v>4.18</v>
      </c>
      <c r="L8" s="80" t="s">
        <v>211</v>
      </c>
      <c r="M8" s="80" t="s">
        <v>211</v>
      </c>
      <c r="N8" s="88">
        <f t="shared" si="0"/>
        <v>4.24</v>
      </c>
      <c r="O8" s="87" t="s">
        <v>218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5">
      <c r="A9" s="59">
        <v>3</v>
      </c>
      <c r="B9" s="13" t="s">
        <v>45</v>
      </c>
      <c r="C9" s="14" t="s">
        <v>46</v>
      </c>
      <c r="D9" s="12">
        <v>40710</v>
      </c>
      <c r="E9" s="11" t="s">
        <v>8</v>
      </c>
      <c r="F9" s="11" t="s">
        <v>42</v>
      </c>
      <c r="G9" s="80">
        <v>3.9</v>
      </c>
      <c r="H9" s="80" t="s">
        <v>211</v>
      </c>
      <c r="I9" s="80">
        <v>4.05</v>
      </c>
      <c r="J9" s="80"/>
      <c r="K9" s="80">
        <v>3.81</v>
      </c>
      <c r="L9" s="80">
        <v>3.87</v>
      </c>
      <c r="M9" s="80" t="s">
        <v>211</v>
      </c>
      <c r="N9" s="88">
        <f t="shared" si="0"/>
        <v>4.05</v>
      </c>
      <c r="O9" s="87" t="s">
        <v>209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5">
      <c r="A10" s="87">
        <v>4</v>
      </c>
      <c r="B10" s="13" t="s">
        <v>128</v>
      </c>
      <c r="C10" s="14" t="s">
        <v>129</v>
      </c>
      <c r="D10" s="15" t="s">
        <v>130</v>
      </c>
      <c r="E10" s="7" t="s">
        <v>26</v>
      </c>
      <c r="F10" s="11" t="s">
        <v>27</v>
      </c>
      <c r="G10" s="80">
        <v>3.73</v>
      </c>
      <c r="H10" s="80">
        <v>4</v>
      </c>
      <c r="I10" s="80">
        <v>3.98</v>
      </c>
      <c r="J10" s="80"/>
      <c r="K10" s="80">
        <v>3.89</v>
      </c>
      <c r="L10" s="80">
        <v>3.93</v>
      </c>
      <c r="M10" s="80">
        <v>3.83</v>
      </c>
      <c r="N10" s="88">
        <f t="shared" si="0"/>
        <v>4</v>
      </c>
      <c r="O10" s="87" t="s">
        <v>209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5">
      <c r="A11" s="59">
        <v>5</v>
      </c>
      <c r="B11" s="13" t="s">
        <v>54</v>
      </c>
      <c r="C11" s="14" t="s">
        <v>104</v>
      </c>
      <c r="D11" s="18">
        <v>40430</v>
      </c>
      <c r="E11" s="7" t="s">
        <v>4</v>
      </c>
      <c r="F11" s="7" t="s">
        <v>5</v>
      </c>
      <c r="G11" s="80">
        <v>3.42</v>
      </c>
      <c r="H11" s="80" t="s">
        <v>211</v>
      </c>
      <c r="I11" s="80">
        <v>3.77</v>
      </c>
      <c r="J11" s="80"/>
      <c r="K11" s="80">
        <v>3.91</v>
      </c>
      <c r="L11" s="80">
        <v>3.78</v>
      </c>
      <c r="M11" s="80">
        <v>3.86</v>
      </c>
      <c r="N11" s="88">
        <f t="shared" si="0"/>
        <v>3.91</v>
      </c>
      <c r="O11" s="87" t="s">
        <v>209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25">
      <c r="A12" s="87">
        <v>6</v>
      </c>
      <c r="B12" s="13" t="s">
        <v>13</v>
      </c>
      <c r="C12" s="14" t="s">
        <v>103</v>
      </c>
      <c r="D12" s="18">
        <v>40198</v>
      </c>
      <c r="E12" s="7" t="s">
        <v>4</v>
      </c>
      <c r="F12" s="7" t="s">
        <v>5</v>
      </c>
      <c r="G12" s="80">
        <v>3.57</v>
      </c>
      <c r="H12" s="80">
        <v>3.61</v>
      </c>
      <c r="I12" s="80">
        <v>3.58</v>
      </c>
      <c r="J12" s="80"/>
      <c r="K12" s="80">
        <v>3.5</v>
      </c>
      <c r="L12" s="80">
        <v>3.66</v>
      </c>
      <c r="M12" s="80">
        <v>3.45</v>
      </c>
      <c r="N12" s="88">
        <f t="shared" si="0"/>
        <v>3.66</v>
      </c>
      <c r="O12" s="87" t="s">
        <v>210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25">
      <c r="A13" s="59">
        <v>7</v>
      </c>
      <c r="B13" s="13" t="s">
        <v>157</v>
      </c>
      <c r="C13" s="14" t="s">
        <v>224</v>
      </c>
      <c r="D13" s="15" t="s">
        <v>158</v>
      </c>
      <c r="E13" s="7" t="s">
        <v>78</v>
      </c>
      <c r="F13" s="11" t="s">
        <v>79</v>
      </c>
      <c r="G13" s="80" t="s">
        <v>211</v>
      </c>
      <c r="H13" s="80">
        <v>3.54</v>
      </c>
      <c r="I13" s="80">
        <v>3.42</v>
      </c>
      <c r="J13" s="80"/>
      <c r="K13" s="80">
        <v>3.32</v>
      </c>
      <c r="L13" s="80">
        <v>3.58</v>
      </c>
      <c r="M13" s="80">
        <v>3.54</v>
      </c>
      <c r="N13" s="88">
        <f t="shared" si="0"/>
        <v>3.58</v>
      </c>
      <c r="O13" s="8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5">
      <c r="A14" s="87">
        <v>8</v>
      </c>
      <c r="B14" s="13" t="s">
        <v>135</v>
      </c>
      <c r="C14" s="14" t="s">
        <v>136</v>
      </c>
      <c r="D14" s="18">
        <v>40386</v>
      </c>
      <c r="E14" s="7" t="s">
        <v>26</v>
      </c>
      <c r="F14" s="11" t="s">
        <v>52</v>
      </c>
      <c r="G14" s="87">
        <v>3.45</v>
      </c>
      <c r="H14" s="80">
        <v>3.54</v>
      </c>
      <c r="I14" s="80">
        <v>3.43</v>
      </c>
      <c r="J14" s="80"/>
      <c r="K14" s="80">
        <v>3.5</v>
      </c>
      <c r="L14" s="80">
        <v>3.24</v>
      </c>
      <c r="M14" s="80">
        <v>3.34</v>
      </c>
      <c r="N14" s="88">
        <f t="shared" si="0"/>
        <v>3.54</v>
      </c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5">
      <c r="A15" s="59">
        <v>9</v>
      </c>
      <c r="B15" s="13" t="s">
        <v>51</v>
      </c>
      <c r="C15" s="14" t="s">
        <v>126</v>
      </c>
      <c r="D15" s="15" t="s">
        <v>127</v>
      </c>
      <c r="E15" s="7" t="s">
        <v>26</v>
      </c>
      <c r="F15" s="11" t="s">
        <v>27</v>
      </c>
      <c r="G15" s="80">
        <v>3.25</v>
      </c>
      <c r="H15" s="80">
        <v>3.53</v>
      </c>
      <c r="I15" s="80">
        <v>3.2</v>
      </c>
      <c r="J15" s="80"/>
      <c r="K15" s="80"/>
      <c r="L15" s="80"/>
      <c r="M15" s="80"/>
      <c r="N15" s="88">
        <f t="shared" si="0"/>
        <v>3.53</v>
      </c>
      <c r="O15" s="8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5">
      <c r="A16" s="87">
        <v>10</v>
      </c>
      <c r="B16" s="13" t="s">
        <v>47</v>
      </c>
      <c r="C16" s="14" t="s">
        <v>82</v>
      </c>
      <c r="D16" s="12">
        <v>40590</v>
      </c>
      <c r="E16" s="11" t="s">
        <v>8</v>
      </c>
      <c r="F16" s="11" t="s">
        <v>48</v>
      </c>
      <c r="G16" s="81">
        <v>3.21</v>
      </c>
      <c r="H16" s="81">
        <v>3.35</v>
      </c>
      <c r="I16" s="81">
        <v>3.09</v>
      </c>
      <c r="J16" s="81"/>
      <c r="K16" s="81"/>
      <c r="L16" s="81"/>
      <c r="M16" s="81"/>
      <c r="N16" s="88">
        <f t="shared" si="0"/>
        <v>3.35</v>
      </c>
      <c r="O16" s="8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25">
      <c r="A17" s="59">
        <v>11</v>
      </c>
      <c r="B17" s="13" t="s">
        <v>99</v>
      </c>
      <c r="C17" s="14" t="s">
        <v>100</v>
      </c>
      <c r="D17" s="12">
        <v>40869</v>
      </c>
      <c r="E17" s="11" t="s">
        <v>101</v>
      </c>
      <c r="F17" s="11" t="s">
        <v>102</v>
      </c>
      <c r="G17" s="80">
        <v>2.98</v>
      </c>
      <c r="H17" s="80">
        <v>3.12</v>
      </c>
      <c r="I17" s="80">
        <v>3.24</v>
      </c>
      <c r="J17" s="80"/>
      <c r="K17" s="80"/>
      <c r="L17" s="80"/>
      <c r="M17" s="80"/>
      <c r="N17" s="88">
        <f t="shared" si="0"/>
        <v>3.24</v>
      </c>
      <c r="O17" s="8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25">
      <c r="A18" s="87">
        <v>12</v>
      </c>
      <c r="B18" s="13" t="s">
        <v>30</v>
      </c>
      <c r="C18" s="14" t="s">
        <v>155</v>
      </c>
      <c r="D18" s="15" t="s">
        <v>156</v>
      </c>
      <c r="E18" s="7" t="s">
        <v>78</v>
      </c>
      <c r="F18" s="11" t="s">
        <v>79</v>
      </c>
      <c r="G18" s="80">
        <v>2.92</v>
      </c>
      <c r="H18" s="80" t="s">
        <v>211</v>
      </c>
      <c r="I18" s="80">
        <v>3.22</v>
      </c>
      <c r="J18" s="80"/>
      <c r="K18" s="80"/>
      <c r="L18" s="80"/>
      <c r="M18" s="80"/>
      <c r="N18" s="88">
        <f t="shared" si="0"/>
        <v>3.22</v>
      </c>
      <c r="O18" s="8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25">
      <c r="A19" s="59">
        <v>13</v>
      </c>
      <c r="B19" s="13" t="s">
        <v>57</v>
      </c>
      <c r="C19" s="14" t="s">
        <v>167</v>
      </c>
      <c r="D19" s="18">
        <v>40966</v>
      </c>
      <c r="E19" s="7" t="s">
        <v>121</v>
      </c>
      <c r="F19" s="7" t="s">
        <v>122</v>
      </c>
      <c r="G19" s="80">
        <v>2.83</v>
      </c>
      <c r="H19" s="80">
        <v>3.21</v>
      </c>
      <c r="I19" s="80">
        <v>3.09</v>
      </c>
      <c r="J19" s="80"/>
      <c r="K19" s="80"/>
      <c r="L19" s="80"/>
      <c r="M19" s="80"/>
      <c r="N19" s="88">
        <f t="shared" si="0"/>
        <v>3.21</v>
      </c>
      <c r="O19" s="8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25">
      <c r="A20" s="87">
        <v>14</v>
      </c>
      <c r="B20" s="13" t="s">
        <v>55</v>
      </c>
      <c r="C20" s="14" t="s">
        <v>56</v>
      </c>
      <c r="D20" s="12">
        <v>41578</v>
      </c>
      <c r="E20" s="11" t="s">
        <v>8</v>
      </c>
      <c r="F20" s="11" t="s">
        <v>31</v>
      </c>
      <c r="G20" s="80" t="s">
        <v>211</v>
      </c>
      <c r="H20" s="80">
        <v>2.56</v>
      </c>
      <c r="I20" s="80">
        <v>2.95</v>
      </c>
      <c r="J20" s="80"/>
      <c r="K20" s="80"/>
      <c r="L20" s="80"/>
      <c r="M20" s="80"/>
      <c r="N20" s="88">
        <f t="shared" si="0"/>
        <v>2.95</v>
      </c>
      <c r="O20" s="8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5">
      <c r="A21" s="87"/>
      <c r="B21" s="13" t="s">
        <v>105</v>
      </c>
      <c r="C21" s="14" t="s">
        <v>106</v>
      </c>
      <c r="D21" s="18">
        <v>40543</v>
      </c>
      <c r="E21" s="7" t="s">
        <v>4</v>
      </c>
      <c r="F21" s="7" t="s">
        <v>5</v>
      </c>
      <c r="G21" s="80"/>
      <c r="H21" s="80"/>
      <c r="I21" s="80"/>
      <c r="J21" s="80"/>
      <c r="K21" s="80"/>
      <c r="L21" s="80"/>
      <c r="M21" s="80"/>
      <c r="N21" s="88" t="s">
        <v>212</v>
      </c>
      <c r="O21" s="8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5">
      <c r="A22" s="87"/>
      <c r="B22" s="13" t="s">
        <v>115</v>
      </c>
      <c r="C22" s="14" t="s">
        <v>116</v>
      </c>
      <c r="D22" s="19">
        <v>41066</v>
      </c>
      <c r="E22" s="16" t="s">
        <v>37</v>
      </c>
      <c r="F22" s="17" t="s">
        <v>38</v>
      </c>
      <c r="G22" s="80"/>
      <c r="H22" s="80"/>
      <c r="I22" s="80"/>
      <c r="J22" s="80"/>
      <c r="K22" s="80"/>
      <c r="L22" s="80"/>
      <c r="M22" s="80"/>
      <c r="N22" s="88" t="s">
        <v>212</v>
      </c>
      <c r="O22" s="8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5">
      <c r="A23" s="87"/>
      <c r="B23" s="13" t="s">
        <v>117</v>
      </c>
      <c r="C23" s="14" t="s">
        <v>118</v>
      </c>
      <c r="D23" s="19" t="s">
        <v>119</v>
      </c>
      <c r="E23" s="16" t="s">
        <v>37</v>
      </c>
      <c r="F23" s="17" t="s">
        <v>38</v>
      </c>
      <c r="G23" s="80"/>
      <c r="H23" s="80"/>
      <c r="I23" s="80"/>
      <c r="J23" s="80"/>
      <c r="K23" s="80"/>
      <c r="L23" s="80"/>
      <c r="M23" s="80"/>
      <c r="N23" s="88" t="s">
        <v>212</v>
      </c>
      <c r="O23" s="8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5">
      <c r="A24" s="87"/>
      <c r="B24" s="13" t="s">
        <v>53</v>
      </c>
      <c r="C24" s="14" t="s">
        <v>123</v>
      </c>
      <c r="D24" s="18">
        <v>40367</v>
      </c>
      <c r="E24" s="7" t="s">
        <v>26</v>
      </c>
      <c r="F24" s="11" t="s">
        <v>27</v>
      </c>
      <c r="G24" s="80"/>
      <c r="H24" s="80"/>
      <c r="I24" s="80"/>
      <c r="J24" s="80"/>
      <c r="K24" s="80"/>
      <c r="L24" s="80"/>
      <c r="M24" s="80"/>
      <c r="N24" s="88" t="s">
        <v>212</v>
      </c>
      <c r="O24" s="8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25">
      <c r="A25" s="87"/>
      <c r="B25" s="13" t="s">
        <v>112</v>
      </c>
      <c r="C25" s="14" t="s">
        <v>124</v>
      </c>
      <c r="D25" s="15" t="s">
        <v>125</v>
      </c>
      <c r="E25" s="7" t="s">
        <v>26</v>
      </c>
      <c r="F25" s="11" t="s">
        <v>27</v>
      </c>
      <c r="G25" s="80"/>
      <c r="H25" s="80"/>
      <c r="I25" s="80"/>
      <c r="J25" s="80"/>
      <c r="K25" s="80"/>
      <c r="L25" s="80"/>
      <c r="M25" s="80"/>
      <c r="N25" s="88" t="s">
        <v>212</v>
      </c>
      <c r="O25" s="8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87"/>
      <c r="B26" s="13" t="s">
        <v>128</v>
      </c>
      <c r="C26" s="14" t="s">
        <v>131</v>
      </c>
      <c r="D26" s="15" t="s">
        <v>132</v>
      </c>
      <c r="E26" s="7" t="s">
        <v>26</v>
      </c>
      <c r="F26" s="11" t="s">
        <v>27</v>
      </c>
      <c r="G26" s="81"/>
      <c r="H26" s="81"/>
      <c r="I26" s="81"/>
      <c r="J26" s="81"/>
      <c r="K26" s="81"/>
      <c r="L26" s="81"/>
      <c r="M26" s="81"/>
      <c r="N26" s="88" t="s">
        <v>212</v>
      </c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5">
      <c r="A27" s="87"/>
      <c r="B27" s="13" t="s">
        <v>34</v>
      </c>
      <c r="C27" s="14" t="s">
        <v>166</v>
      </c>
      <c r="D27" s="18">
        <v>40358</v>
      </c>
      <c r="E27" s="7" t="s">
        <v>121</v>
      </c>
      <c r="F27" s="7" t="s">
        <v>122</v>
      </c>
      <c r="G27" s="80"/>
      <c r="H27" s="80"/>
      <c r="I27" s="80"/>
      <c r="J27" s="80"/>
      <c r="K27" s="80"/>
      <c r="L27" s="80"/>
      <c r="M27" s="80"/>
      <c r="N27" s="88" t="s">
        <v>212</v>
      </c>
      <c r="O27" s="8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5">
      <c r="A28" s="87"/>
      <c r="B28" s="13" t="s">
        <v>159</v>
      </c>
      <c r="C28" s="14" t="s">
        <v>160</v>
      </c>
      <c r="D28" s="18">
        <v>40330</v>
      </c>
      <c r="E28" s="7" t="s">
        <v>78</v>
      </c>
      <c r="F28" s="11" t="s">
        <v>79</v>
      </c>
      <c r="G28" s="80"/>
      <c r="H28" s="80"/>
      <c r="I28" s="80"/>
      <c r="J28" s="80"/>
      <c r="K28" s="80"/>
      <c r="L28" s="80"/>
      <c r="M28" s="80"/>
      <c r="N28" s="88" t="s">
        <v>212</v>
      </c>
      <c r="O28" s="8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83"/>
      <c r="C29" s="84"/>
      <c r="D29" s="85"/>
      <c r="E29" s="86"/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2:B2"/>
    <mergeCell ref="G5:M5"/>
  </mergeCells>
  <pageMargins left="0.19685039370078741" right="0.15748031496062992" top="0.55118110236220474" bottom="0.19685039370078741" header="0" footer="0"/>
  <pageSetup orientation="landscape" r:id="rId1"/>
  <headerFooter>
    <oddFooter>&amp;C000000&amp;P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93"/>
  <sheetViews>
    <sheetView showGridLines="0" workbookViewId="0"/>
  </sheetViews>
  <sheetFormatPr defaultColWidth="12.5546875" defaultRowHeight="15" customHeight="1" x14ac:dyDescent="0.25"/>
  <cols>
    <col min="1" max="1" width="5.44140625" style="138" customWidth="1"/>
    <col min="2" max="2" width="12.44140625" style="138" customWidth="1"/>
    <col min="3" max="3" width="14" style="138" customWidth="1"/>
    <col min="4" max="4" width="10.5546875" style="138" customWidth="1"/>
    <col min="5" max="5" width="11.6640625" style="138" customWidth="1"/>
    <col min="6" max="6" width="18.44140625" style="138" customWidth="1"/>
    <col min="7" max="9" width="5.33203125" style="138" customWidth="1"/>
    <col min="10" max="10" width="5.33203125" style="138" hidden="1" customWidth="1"/>
    <col min="11" max="13" width="5.33203125" style="138" customWidth="1"/>
    <col min="14" max="14" width="9" style="138" customWidth="1"/>
    <col min="15" max="15" width="6.44140625" style="138" customWidth="1"/>
    <col min="16" max="26" width="8.5546875" style="138" customWidth="1"/>
    <col min="27" max="16384" width="12.5546875" style="138"/>
  </cols>
  <sheetData>
    <row r="1" spans="1:26" ht="18" customHeight="1" x14ac:dyDescent="0.35">
      <c r="A1" s="132" t="s">
        <v>168</v>
      </c>
      <c r="B1" s="133"/>
      <c r="C1" s="134"/>
      <c r="D1" s="135"/>
      <c r="E1" s="136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7.25" customHeight="1" x14ac:dyDescent="0.25">
      <c r="A2" s="360">
        <v>44970</v>
      </c>
      <c r="B2" s="361"/>
      <c r="C2" s="134"/>
      <c r="D2" s="135"/>
      <c r="E2" s="139" t="s">
        <v>169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13.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18" customHeight="1" x14ac:dyDescent="0.25">
      <c r="A4" s="134"/>
      <c r="B4" s="140" t="s">
        <v>190</v>
      </c>
      <c r="C4" s="135"/>
      <c r="D4" s="141"/>
      <c r="E4" s="135"/>
      <c r="F4" s="135"/>
      <c r="G4" s="142"/>
      <c r="H4" s="135"/>
      <c r="I4" s="135"/>
      <c r="J4" s="135"/>
      <c r="K4" s="135"/>
      <c r="L4" s="135"/>
      <c r="M4" s="135"/>
      <c r="N4" s="135"/>
      <c r="O4" s="135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ht="13.5" customHeight="1" x14ac:dyDescent="0.25">
      <c r="A5" s="135"/>
      <c r="B5" s="143"/>
      <c r="C5" s="143"/>
      <c r="D5" s="135"/>
      <c r="E5" s="135"/>
      <c r="F5" s="135"/>
      <c r="G5" s="144"/>
      <c r="H5" s="145"/>
      <c r="I5" s="145"/>
      <c r="J5" s="145"/>
      <c r="K5" s="145"/>
      <c r="L5" s="145"/>
      <c r="M5" s="145"/>
      <c r="N5" s="135"/>
      <c r="O5" s="135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5" customHeight="1" x14ac:dyDescent="0.25">
      <c r="A6" s="146"/>
      <c r="B6" s="147"/>
      <c r="C6" s="147"/>
      <c r="D6" s="148"/>
      <c r="E6" s="146"/>
      <c r="F6" s="149"/>
      <c r="G6" s="362" t="s">
        <v>188</v>
      </c>
      <c r="H6" s="363"/>
      <c r="I6" s="363"/>
      <c r="J6" s="363"/>
      <c r="K6" s="363"/>
      <c r="L6" s="363"/>
      <c r="M6" s="364"/>
      <c r="N6" s="150"/>
      <c r="O6" s="151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ht="21" customHeight="1" x14ac:dyDescent="0.25">
      <c r="A7" s="152" t="s">
        <v>213</v>
      </c>
      <c r="B7" s="153" t="s">
        <v>0</v>
      </c>
      <c r="C7" s="154" t="s">
        <v>1</v>
      </c>
      <c r="D7" s="155" t="s">
        <v>173</v>
      </c>
      <c r="E7" s="155" t="s">
        <v>2</v>
      </c>
      <c r="F7" s="156" t="s">
        <v>3</v>
      </c>
      <c r="G7" s="157">
        <v>1</v>
      </c>
      <c r="H7" s="158">
        <v>2</v>
      </c>
      <c r="I7" s="158">
        <v>3</v>
      </c>
      <c r="J7" s="155" t="s">
        <v>172</v>
      </c>
      <c r="K7" s="158">
        <v>4</v>
      </c>
      <c r="L7" s="158">
        <v>5</v>
      </c>
      <c r="M7" s="159">
        <v>6</v>
      </c>
      <c r="N7" s="160" t="s">
        <v>189</v>
      </c>
      <c r="O7" s="161" t="s">
        <v>170</v>
      </c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ht="21" customHeight="1" x14ac:dyDescent="0.25">
      <c r="A8" s="162">
        <v>1</v>
      </c>
      <c r="B8" s="163" t="s">
        <v>146</v>
      </c>
      <c r="C8" s="164" t="s">
        <v>147</v>
      </c>
      <c r="D8" s="165" t="s">
        <v>148</v>
      </c>
      <c r="E8" s="166" t="s">
        <v>78</v>
      </c>
      <c r="F8" s="167" t="s">
        <v>139</v>
      </c>
      <c r="G8" s="168">
        <v>4.17</v>
      </c>
      <c r="H8" s="168" t="s">
        <v>211</v>
      </c>
      <c r="I8" s="168" t="s">
        <v>211</v>
      </c>
      <c r="J8" s="168"/>
      <c r="K8" s="168" t="s">
        <v>211</v>
      </c>
      <c r="L8" s="168">
        <v>4.22</v>
      </c>
      <c r="M8" s="168">
        <v>4.4800000000000004</v>
      </c>
      <c r="N8" s="169">
        <f t="shared" ref="N8:N17" si="0">MAX(G8:I8,K8:M8)</f>
        <v>4.4800000000000004</v>
      </c>
      <c r="O8" s="162" t="s">
        <v>210</v>
      </c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21" customHeight="1" x14ac:dyDescent="0.25">
      <c r="A9" s="162">
        <v>2</v>
      </c>
      <c r="B9" s="163" t="s">
        <v>153</v>
      </c>
      <c r="C9" s="164" t="s">
        <v>154</v>
      </c>
      <c r="D9" s="171">
        <v>40680</v>
      </c>
      <c r="E9" s="166" t="s">
        <v>78</v>
      </c>
      <c r="F9" s="167" t="s">
        <v>139</v>
      </c>
      <c r="G9" s="168">
        <v>3.09</v>
      </c>
      <c r="H9" s="168" t="s">
        <v>211</v>
      </c>
      <c r="I9" s="168" t="s">
        <v>211</v>
      </c>
      <c r="J9" s="168"/>
      <c r="K9" s="168" t="s">
        <v>211</v>
      </c>
      <c r="L9" s="168" t="s">
        <v>211</v>
      </c>
      <c r="M9" s="168">
        <v>3.9</v>
      </c>
      <c r="N9" s="169">
        <f t="shared" si="0"/>
        <v>3.9</v>
      </c>
      <c r="O9" s="172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ht="21" customHeight="1" x14ac:dyDescent="0.25">
      <c r="A10" s="162">
        <v>3</v>
      </c>
      <c r="B10" s="163" t="s">
        <v>81</v>
      </c>
      <c r="C10" s="164" t="s">
        <v>144</v>
      </c>
      <c r="D10" s="165" t="s">
        <v>145</v>
      </c>
      <c r="E10" s="166" t="s">
        <v>32</v>
      </c>
      <c r="F10" s="167" t="s">
        <v>33</v>
      </c>
      <c r="G10" s="168">
        <v>3.61</v>
      </c>
      <c r="H10" s="168">
        <v>3.39</v>
      </c>
      <c r="I10" s="168">
        <v>3.62</v>
      </c>
      <c r="J10" s="168"/>
      <c r="K10" s="168">
        <v>3.68</v>
      </c>
      <c r="L10" s="168">
        <v>3.49</v>
      </c>
      <c r="M10" s="168" t="s">
        <v>211</v>
      </c>
      <c r="N10" s="169">
        <f t="shared" si="0"/>
        <v>3.68</v>
      </c>
      <c r="O10" s="162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ht="21" customHeight="1" x14ac:dyDescent="0.25">
      <c r="A11" s="162">
        <v>4</v>
      </c>
      <c r="B11" s="163" t="s">
        <v>140</v>
      </c>
      <c r="C11" s="164" t="s">
        <v>141</v>
      </c>
      <c r="D11" s="165" t="s">
        <v>142</v>
      </c>
      <c r="E11" s="166" t="s">
        <v>32</v>
      </c>
      <c r="F11" s="167" t="s">
        <v>33</v>
      </c>
      <c r="G11" s="168">
        <v>3.3</v>
      </c>
      <c r="H11" s="168">
        <v>3.43</v>
      </c>
      <c r="I11" s="168">
        <v>3.44</v>
      </c>
      <c r="J11" s="168"/>
      <c r="K11" s="168">
        <v>3.24</v>
      </c>
      <c r="L11" s="168">
        <v>3.43</v>
      </c>
      <c r="M11" s="168">
        <v>3.48</v>
      </c>
      <c r="N11" s="169">
        <f t="shared" si="0"/>
        <v>3.48</v>
      </c>
      <c r="O11" s="162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ht="21" customHeight="1" x14ac:dyDescent="0.25">
      <c r="A12" s="162">
        <v>5</v>
      </c>
      <c r="B12" s="163" t="s">
        <v>43</v>
      </c>
      <c r="C12" s="164" t="s">
        <v>44</v>
      </c>
      <c r="D12" s="173">
        <v>41163</v>
      </c>
      <c r="E12" s="167" t="s">
        <v>8</v>
      </c>
      <c r="F12" s="167" t="s">
        <v>42</v>
      </c>
      <c r="G12" s="168">
        <v>3.36</v>
      </c>
      <c r="H12" s="168">
        <v>3.44</v>
      </c>
      <c r="I12" s="168" t="s">
        <v>211</v>
      </c>
      <c r="J12" s="168"/>
      <c r="K12" s="168">
        <v>3.2</v>
      </c>
      <c r="L12" s="168">
        <v>3.07</v>
      </c>
      <c r="M12" s="168">
        <v>3.12</v>
      </c>
      <c r="N12" s="169">
        <f t="shared" si="0"/>
        <v>3.44</v>
      </c>
      <c r="O12" s="170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ht="21" customHeight="1" x14ac:dyDescent="0.25">
      <c r="A13" s="162">
        <v>6</v>
      </c>
      <c r="B13" s="163" t="s">
        <v>86</v>
      </c>
      <c r="C13" s="164" t="s">
        <v>87</v>
      </c>
      <c r="D13" s="171">
        <v>41005</v>
      </c>
      <c r="E13" s="166" t="s">
        <v>8</v>
      </c>
      <c r="F13" s="166" t="s">
        <v>49</v>
      </c>
      <c r="G13" s="168">
        <v>3.31</v>
      </c>
      <c r="H13" s="168">
        <v>3.09</v>
      </c>
      <c r="I13" s="168">
        <v>3.13</v>
      </c>
      <c r="J13" s="168"/>
      <c r="K13" s="168">
        <v>3.38</v>
      </c>
      <c r="L13" s="168">
        <v>3.28</v>
      </c>
      <c r="M13" s="168">
        <v>3.35</v>
      </c>
      <c r="N13" s="169">
        <f t="shared" si="0"/>
        <v>3.38</v>
      </c>
      <c r="O13" s="170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ht="21" customHeight="1" x14ac:dyDescent="0.25">
      <c r="A14" s="162">
        <v>7</v>
      </c>
      <c r="B14" s="163" t="s">
        <v>92</v>
      </c>
      <c r="C14" s="164" t="s">
        <v>165</v>
      </c>
      <c r="D14" s="171">
        <v>40327</v>
      </c>
      <c r="E14" s="166" t="s">
        <v>78</v>
      </c>
      <c r="F14" s="167" t="s">
        <v>79</v>
      </c>
      <c r="G14" s="168" t="s">
        <v>211</v>
      </c>
      <c r="H14" s="168">
        <v>3.17</v>
      </c>
      <c r="I14" s="168" t="s">
        <v>211</v>
      </c>
      <c r="J14" s="168"/>
      <c r="K14" s="168">
        <v>3.38</v>
      </c>
      <c r="L14" s="168">
        <v>3.14</v>
      </c>
      <c r="M14" s="168">
        <v>3.32</v>
      </c>
      <c r="N14" s="169">
        <f t="shared" si="0"/>
        <v>3.38</v>
      </c>
      <c r="O14" s="172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ht="21" customHeight="1" x14ac:dyDescent="0.25">
      <c r="A15" s="162">
        <v>8</v>
      </c>
      <c r="B15" s="163" t="s">
        <v>133</v>
      </c>
      <c r="C15" s="164" t="s">
        <v>134</v>
      </c>
      <c r="D15" s="171">
        <v>41645</v>
      </c>
      <c r="E15" s="166" t="s">
        <v>26</v>
      </c>
      <c r="F15" s="167" t="s">
        <v>27</v>
      </c>
      <c r="G15" s="168">
        <v>3.02</v>
      </c>
      <c r="H15" s="168">
        <v>3.04</v>
      </c>
      <c r="I15" s="168">
        <v>3.2</v>
      </c>
      <c r="J15" s="168"/>
      <c r="K15" s="168">
        <v>3.1</v>
      </c>
      <c r="L15" s="168">
        <v>3.01</v>
      </c>
      <c r="M15" s="168">
        <v>3.06</v>
      </c>
      <c r="N15" s="169">
        <f t="shared" si="0"/>
        <v>3.2</v>
      </c>
      <c r="O15" s="174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21" customHeight="1" x14ac:dyDescent="0.25">
      <c r="A16" s="162">
        <v>9</v>
      </c>
      <c r="B16" s="163" t="s">
        <v>40</v>
      </c>
      <c r="C16" s="164" t="s">
        <v>41</v>
      </c>
      <c r="D16" s="173">
        <v>40949</v>
      </c>
      <c r="E16" s="167" t="s">
        <v>8</v>
      </c>
      <c r="F16" s="167" t="s">
        <v>42</v>
      </c>
      <c r="G16" s="168" t="s">
        <v>211</v>
      </c>
      <c r="H16" s="168">
        <v>2.97</v>
      </c>
      <c r="I16" s="168">
        <v>2.92</v>
      </c>
      <c r="J16" s="168"/>
      <c r="K16" s="168"/>
      <c r="L16" s="168"/>
      <c r="M16" s="168"/>
      <c r="N16" s="169">
        <f t="shared" si="0"/>
        <v>2.97</v>
      </c>
      <c r="O16" s="162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21" customHeight="1" x14ac:dyDescent="0.25">
      <c r="A17" s="162">
        <v>10</v>
      </c>
      <c r="B17" s="163" t="s">
        <v>108</v>
      </c>
      <c r="C17" s="164" t="s">
        <v>109</v>
      </c>
      <c r="D17" s="173">
        <v>40535</v>
      </c>
      <c r="E17" s="167" t="s">
        <v>37</v>
      </c>
      <c r="F17" s="167" t="s">
        <v>107</v>
      </c>
      <c r="G17" s="168">
        <v>2.9</v>
      </c>
      <c r="H17" s="168" t="s">
        <v>211</v>
      </c>
      <c r="I17" s="168">
        <v>2.6</v>
      </c>
      <c r="J17" s="168"/>
      <c r="K17" s="168"/>
      <c r="L17" s="168"/>
      <c r="M17" s="168"/>
      <c r="N17" s="169">
        <f t="shared" si="0"/>
        <v>2.9</v>
      </c>
      <c r="O17" s="162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ht="21" customHeight="1" x14ac:dyDescent="0.25">
      <c r="A18" s="162"/>
      <c r="B18" s="163" t="s">
        <v>16</v>
      </c>
      <c r="C18" s="164" t="s">
        <v>17</v>
      </c>
      <c r="D18" s="173">
        <v>40389</v>
      </c>
      <c r="E18" s="167" t="s">
        <v>8</v>
      </c>
      <c r="F18" s="167" t="s">
        <v>15</v>
      </c>
      <c r="G18" s="168"/>
      <c r="H18" s="168"/>
      <c r="I18" s="168"/>
      <c r="J18" s="168"/>
      <c r="K18" s="168"/>
      <c r="L18" s="168"/>
      <c r="M18" s="168"/>
      <c r="N18" s="169" t="s">
        <v>212</v>
      </c>
      <c r="O18" s="162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21" customHeight="1" x14ac:dyDescent="0.25">
      <c r="A19" s="162"/>
      <c r="B19" s="163" t="s">
        <v>24</v>
      </c>
      <c r="C19" s="164" t="s">
        <v>120</v>
      </c>
      <c r="D19" s="173">
        <v>40307</v>
      </c>
      <c r="E19" s="166" t="s">
        <v>110</v>
      </c>
      <c r="F19" s="167" t="s">
        <v>111</v>
      </c>
      <c r="G19" s="168"/>
      <c r="H19" s="168"/>
      <c r="I19" s="168"/>
      <c r="J19" s="168"/>
      <c r="K19" s="168"/>
      <c r="L19" s="168"/>
      <c r="M19" s="168"/>
      <c r="N19" s="169" t="s">
        <v>212</v>
      </c>
      <c r="O19" s="170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21" customHeight="1" x14ac:dyDescent="0.25">
      <c r="A20" s="175"/>
      <c r="B20" s="163" t="s">
        <v>80</v>
      </c>
      <c r="C20" s="164" t="s">
        <v>137</v>
      </c>
      <c r="D20" s="171">
        <v>40924</v>
      </c>
      <c r="E20" s="166" t="s">
        <v>84</v>
      </c>
      <c r="F20" s="176" t="s">
        <v>85</v>
      </c>
      <c r="G20" s="168"/>
      <c r="H20" s="168"/>
      <c r="I20" s="168"/>
      <c r="J20" s="168"/>
      <c r="K20" s="168"/>
      <c r="L20" s="168"/>
      <c r="M20" s="168"/>
      <c r="N20" s="169" t="s">
        <v>212</v>
      </c>
      <c r="O20" s="170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5.75" customHeight="1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ht="15.75" customHeight="1" x14ac:dyDescent="0.2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5.75" customHeight="1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5.75" customHeight="1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5.75" customHeight="1" x14ac:dyDescent="0.25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5.75" customHeight="1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5.75" customHeight="1" x14ac:dyDescent="0.2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5.75" customHeight="1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5.75" customHeight="1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5.75" customHeight="1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5.75" customHeight="1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5.7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5.75" customHeight="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5.75" customHeight="1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5.75" customHeight="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5.75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5.75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ht="15.75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ht="15.75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5.75" customHeight="1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5.75" customHeight="1" x14ac:dyDescent="0.2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5.75" customHeight="1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5.75" customHeight="1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5.75" customHeight="1" x14ac:dyDescent="0.2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5.75" customHeight="1" x14ac:dyDescent="0.2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5.75" customHeight="1" x14ac:dyDescent="0.2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5.75" customHeight="1" x14ac:dyDescent="0.2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6" ht="15.75" customHeight="1" x14ac:dyDescent="0.2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1:26" ht="15.75" customHeight="1" x14ac:dyDescent="0.2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1:26" ht="15.75" customHeight="1" x14ac:dyDescent="0.2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ht="15.75" customHeight="1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1:26" ht="15.75" customHeight="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1:26" ht="15.75" customHeight="1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1:26" ht="15.75" customHeight="1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1:26" ht="15.75" customHeight="1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ht="15.75" customHeight="1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1:26" ht="15.75" customHeight="1" x14ac:dyDescent="0.2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1:26" ht="15.75" customHeight="1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1:26" ht="15.75" customHeight="1" x14ac:dyDescent="0.2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1:26" ht="15.75" customHeigh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ht="15.75" customHeight="1" x14ac:dyDescent="0.2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6" ht="15.75" customHeight="1" x14ac:dyDescent="0.2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6" ht="15.75" customHeight="1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1:26" ht="15.75" customHeight="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15.75" customHeight="1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1:26" ht="15.75" customHeight="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1:26" ht="15.75" customHeight="1" x14ac:dyDescent="0.2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1:26" ht="15.75" customHeight="1" x14ac:dyDescent="0.2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1:26" ht="15.7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1:26" ht="15.7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1:26" ht="15.7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1:26" ht="15.7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1:26" ht="15.7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1:26" ht="15.7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1:26" ht="15.7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1:26" ht="15.7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1:26" ht="15.7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1:26" ht="15.7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1:26" ht="15.7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1:26" ht="15.7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5.7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5.7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5.7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5.7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5.7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5.7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5.7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5.7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5.7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5.7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5.7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5.7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5.7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spans="1:26" ht="15.7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 ht="15.7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spans="1:26" ht="15.7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15.7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spans="1:26" ht="15.7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 ht="15.7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spans="1:26" ht="15.7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5.7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spans="1:26" ht="15.7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5.7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5.7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5.7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5.7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5.7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5.7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5.7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5.7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5.7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5.7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5.7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5.7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5.7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5.7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5.7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5.7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5.7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5.7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5.7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5.7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5.7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5.7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5.7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5.7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5.7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5.7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5.7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5.7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5.7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5.7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5.7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5.7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5.7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5.7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5.7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5.7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5.7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5.7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5.75" customHeigh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5.75" customHeigh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5.75" customHeight="1" x14ac:dyDescent="0.2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5.75" customHeight="1" x14ac:dyDescent="0.25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5.75" customHeight="1" x14ac:dyDescent="0.2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5.75" customHeight="1" x14ac:dyDescent="0.2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5.75" customHeight="1" x14ac:dyDescent="0.25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5.75" customHeight="1" x14ac:dyDescent="0.25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5.75" customHeight="1" x14ac:dyDescent="0.25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5.75" customHeight="1" x14ac:dyDescent="0.2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5.75" customHeight="1" x14ac:dyDescent="0.25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5.75" customHeight="1" x14ac:dyDescent="0.25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5.75" customHeight="1" x14ac:dyDescent="0.25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5.75" customHeight="1" x14ac:dyDescent="0.2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5.75" customHeight="1" x14ac:dyDescent="0.2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5.75" customHeight="1" x14ac:dyDescent="0.2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5.75" customHeight="1" x14ac:dyDescent="0.2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5.75" customHeight="1" x14ac:dyDescent="0.2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5.75" customHeight="1" x14ac:dyDescent="0.2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5.75" customHeight="1" x14ac:dyDescent="0.2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5.75" customHeight="1" x14ac:dyDescent="0.2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5.75" customHeight="1" x14ac:dyDescent="0.2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5.75" customHeight="1" x14ac:dyDescent="0.2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5.75" customHeight="1" x14ac:dyDescent="0.2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5.75" customHeight="1" x14ac:dyDescent="0.2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5.75" customHeight="1" x14ac:dyDescent="0.2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5.75" customHeight="1" x14ac:dyDescent="0.2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5.75" customHeight="1" x14ac:dyDescent="0.2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5.75" customHeight="1" x14ac:dyDescent="0.2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5.75" customHeight="1" x14ac:dyDescent="0.2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5.75" customHeight="1" x14ac:dyDescent="0.2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spans="1:26" ht="15.75" customHeight="1" x14ac:dyDescent="0.2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spans="1:26" ht="15.75" customHeight="1" x14ac:dyDescent="0.2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spans="1:26" ht="15.75" customHeight="1" x14ac:dyDescent="0.2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spans="1:26" ht="15.75" customHeight="1" x14ac:dyDescent="0.2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spans="1:26" ht="15.75" customHeight="1" x14ac:dyDescent="0.2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spans="1:26" ht="15.75" customHeight="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6" ht="15.75" customHeight="1" x14ac:dyDescent="0.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15.75" customHeight="1" x14ac:dyDescent="0.2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spans="1:26" ht="15.75" customHeight="1" x14ac:dyDescent="0.2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spans="1:26" ht="15.75" customHeight="1" x14ac:dyDescent="0.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spans="1:26" ht="15.75" customHeight="1" x14ac:dyDescent="0.2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spans="1:26" ht="15.75" customHeight="1" x14ac:dyDescent="0.2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spans="1:26" ht="15.75" customHeight="1" x14ac:dyDescent="0.2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spans="1:26" ht="15.75" customHeight="1" x14ac:dyDescent="0.2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spans="1:26" ht="15.75" customHeight="1" x14ac:dyDescent="0.2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spans="1:26" ht="15.75" customHeight="1" x14ac:dyDescent="0.2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spans="1:26" ht="15.75" customHeight="1" x14ac:dyDescent="0.2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spans="1:26" ht="15.75" customHeight="1" x14ac:dyDescent="0.2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spans="1:26" ht="15.75" customHeight="1" x14ac:dyDescent="0.2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spans="1:26" ht="15.75" customHeight="1" x14ac:dyDescent="0.2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spans="1:26" ht="15.75" customHeight="1" x14ac:dyDescent="0.2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spans="1:26" ht="15.75" customHeight="1" x14ac:dyDescent="0.2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spans="1:26" ht="15.75" customHeight="1" x14ac:dyDescent="0.2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spans="1:26" ht="15.75" customHeight="1" x14ac:dyDescent="0.2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spans="1:26" ht="15.75" customHeight="1" x14ac:dyDescent="0.2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spans="1:26" ht="15.75" customHeight="1" x14ac:dyDescent="0.2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spans="1:26" ht="15.75" customHeight="1" x14ac:dyDescent="0.2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spans="1:26" ht="15.75" customHeight="1" x14ac:dyDescent="0.2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spans="1:26" ht="15.75" customHeight="1" x14ac:dyDescent="0.2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spans="1:26" ht="15.75" customHeight="1" x14ac:dyDescent="0.2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spans="1:26" ht="15.75" customHeight="1" x14ac:dyDescent="0.2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spans="1:26" ht="15.75" customHeight="1" x14ac:dyDescent="0.2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spans="1:26" ht="15.75" customHeight="1" x14ac:dyDescent="0.2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spans="1:26" ht="15.75" customHeight="1" x14ac:dyDescent="0.2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15.75" customHeight="1" x14ac:dyDescent="0.2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 ht="15.75" customHeight="1" x14ac:dyDescent="0.2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ht="15.75" customHeight="1" x14ac:dyDescent="0.2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 ht="15.75" customHeight="1" x14ac:dyDescent="0.2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 ht="15.75" customHeight="1" x14ac:dyDescent="0.2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 ht="15.75" customHeight="1" x14ac:dyDescent="0.2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 ht="15.75" customHeight="1" x14ac:dyDescent="0.2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 ht="15.75" customHeight="1" x14ac:dyDescent="0.2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 ht="15.75" customHeight="1" x14ac:dyDescent="0.2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 ht="15.75" customHeight="1" x14ac:dyDescent="0.2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 ht="15.75" customHeight="1" x14ac:dyDescent="0.2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 ht="15.75" customHeight="1" x14ac:dyDescent="0.2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 ht="15.75" customHeight="1" x14ac:dyDescent="0.2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 ht="15.75" customHeight="1" x14ac:dyDescent="0.2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 ht="15.75" customHeight="1" x14ac:dyDescent="0.2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 ht="15.75" customHeight="1" x14ac:dyDescent="0.2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 ht="15.75" customHeight="1" x14ac:dyDescent="0.2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 ht="15.75" customHeight="1" x14ac:dyDescent="0.2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 ht="15.75" customHeight="1" x14ac:dyDescent="0.2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 ht="15.75" customHeight="1" x14ac:dyDescent="0.2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 ht="15.75" customHeight="1" x14ac:dyDescent="0.2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 ht="15.75" customHeight="1" x14ac:dyDescent="0.2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 ht="15.75" customHeight="1" x14ac:dyDescent="0.2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15.75" customHeight="1" x14ac:dyDescent="0.2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 ht="15.75" customHeight="1" x14ac:dyDescent="0.2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 ht="15.75" customHeight="1" x14ac:dyDescent="0.2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 ht="15.75" customHeight="1" x14ac:dyDescent="0.2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5.75" customHeight="1" x14ac:dyDescent="0.2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 ht="15.75" customHeight="1" x14ac:dyDescent="0.2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 ht="15.75" customHeight="1" x14ac:dyDescent="0.2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 ht="15.75" customHeight="1" x14ac:dyDescent="0.2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 ht="15.75" customHeight="1" x14ac:dyDescent="0.2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 ht="15.75" customHeight="1" x14ac:dyDescent="0.2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 ht="15.75" customHeight="1" x14ac:dyDescent="0.2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 ht="15.75" customHeight="1" x14ac:dyDescent="0.2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 ht="15.75" customHeight="1" x14ac:dyDescent="0.2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 ht="15.75" customHeight="1" x14ac:dyDescent="0.2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 ht="15.75" customHeight="1" x14ac:dyDescent="0.2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 ht="15.75" customHeight="1" x14ac:dyDescent="0.2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 ht="15.75" customHeight="1" x14ac:dyDescent="0.2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 ht="15.75" customHeight="1" x14ac:dyDescent="0.2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 ht="15.75" customHeight="1" x14ac:dyDescent="0.2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 ht="15.75" customHeight="1" x14ac:dyDescent="0.2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 ht="15.75" customHeight="1" x14ac:dyDescent="0.2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 ht="15.75" customHeight="1" x14ac:dyDescent="0.2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 ht="15.75" customHeight="1" x14ac:dyDescent="0.2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 ht="15.75" customHeight="1" x14ac:dyDescent="0.2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 ht="15.75" customHeight="1" x14ac:dyDescent="0.2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 ht="15.75" customHeight="1" x14ac:dyDescent="0.2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 ht="15.75" customHeight="1" x14ac:dyDescent="0.2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 ht="15.75" customHeight="1" x14ac:dyDescent="0.2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 ht="15.75" customHeight="1" x14ac:dyDescent="0.2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 ht="15.75" customHeight="1" x14ac:dyDescent="0.2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 ht="15.75" customHeight="1" x14ac:dyDescent="0.2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 ht="15.75" customHeight="1" x14ac:dyDescent="0.2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 ht="15.75" customHeight="1" x14ac:dyDescent="0.2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 ht="15.75" customHeight="1" x14ac:dyDescent="0.2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 ht="15.75" customHeight="1" x14ac:dyDescent="0.2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 ht="15.75" customHeight="1" x14ac:dyDescent="0.2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 ht="15.75" customHeight="1" x14ac:dyDescent="0.2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 ht="15.75" customHeight="1" x14ac:dyDescent="0.2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 ht="15.75" customHeight="1" x14ac:dyDescent="0.2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 ht="15.75" customHeight="1" x14ac:dyDescent="0.2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 ht="15.75" customHeight="1" x14ac:dyDescent="0.2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 ht="15.75" customHeight="1" x14ac:dyDescent="0.2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 ht="15.75" customHeight="1" x14ac:dyDescent="0.2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 ht="15.75" customHeight="1" x14ac:dyDescent="0.2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 ht="15.75" customHeight="1" x14ac:dyDescent="0.2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 ht="15.75" customHeight="1" x14ac:dyDescent="0.2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 ht="15.75" customHeight="1" x14ac:dyDescent="0.2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 ht="15.75" customHeight="1" x14ac:dyDescent="0.2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 ht="15.75" customHeight="1" x14ac:dyDescent="0.2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 ht="15.75" customHeight="1" x14ac:dyDescent="0.2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 ht="15.75" customHeight="1" x14ac:dyDescent="0.2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 ht="15.75" customHeight="1" x14ac:dyDescent="0.2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 ht="15.75" customHeight="1" x14ac:dyDescent="0.2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 ht="15.75" customHeight="1" x14ac:dyDescent="0.2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 ht="15.75" customHeight="1" x14ac:dyDescent="0.2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 ht="15.75" customHeight="1" x14ac:dyDescent="0.2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 ht="15.75" customHeight="1" x14ac:dyDescent="0.2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 ht="15.75" customHeight="1" x14ac:dyDescent="0.2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 ht="15.75" customHeight="1" x14ac:dyDescent="0.2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 ht="15.75" customHeight="1" x14ac:dyDescent="0.2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 ht="15.75" customHeight="1" x14ac:dyDescent="0.2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 ht="15.75" customHeight="1" x14ac:dyDescent="0.2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 ht="15.75" customHeight="1" x14ac:dyDescent="0.2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 ht="15.75" customHeight="1" x14ac:dyDescent="0.2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 ht="15.75" customHeight="1" x14ac:dyDescent="0.2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 ht="15.75" customHeight="1" x14ac:dyDescent="0.2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 ht="15.75" customHeight="1" x14ac:dyDescent="0.2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 ht="15.75" customHeight="1" x14ac:dyDescent="0.2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 ht="15.75" customHeight="1" x14ac:dyDescent="0.2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 ht="15.75" customHeight="1" x14ac:dyDescent="0.2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 ht="15.75" customHeight="1" x14ac:dyDescent="0.2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 ht="15.75" customHeight="1" x14ac:dyDescent="0.2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 ht="15.75" customHeight="1" x14ac:dyDescent="0.2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 ht="15.75" customHeight="1" x14ac:dyDescent="0.2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 ht="15.75" customHeight="1" x14ac:dyDescent="0.2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 ht="15.75" customHeight="1" x14ac:dyDescent="0.2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 ht="15.75" customHeight="1" x14ac:dyDescent="0.2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 ht="15.75" customHeight="1" x14ac:dyDescent="0.2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15.75" customHeight="1" x14ac:dyDescent="0.2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 ht="15.75" customHeight="1" x14ac:dyDescent="0.2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 ht="15.75" customHeight="1" x14ac:dyDescent="0.2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 ht="15.75" customHeight="1" x14ac:dyDescent="0.2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 ht="15.75" customHeight="1" x14ac:dyDescent="0.2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 ht="15.75" customHeight="1" x14ac:dyDescent="0.2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 ht="15.75" customHeight="1" x14ac:dyDescent="0.2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 ht="15.75" customHeight="1" x14ac:dyDescent="0.2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 ht="15.75" customHeight="1" x14ac:dyDescent="0.2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 ht="15.75" customHeight="1" x14ac:dyDescent="0.2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 ht="15.75" customHeight="1" x14ac:dyDescent="0.2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 ht="15.75" customHeight="1" x14ac:dyDescent="0.2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 ht="15.75" customHeight="1" x14ac:dyDescent="0.2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 ht="15.75" customHeight="1" x14ac:dyDescent="0.2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 ht="15.75" customHeight="1" x14ac:dyDescent="0.2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 ht="15.75" customHeight="1" x14ac:dyDescent="0.2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 ht="15.75" customHeight="1" x14ac:dyDescent="0.2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 ht="15.75" customHeight="1" x14ac:dyDescent="0.2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 ht="15.75" customHeight="1" x14ac:dyDescent="0.2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 ht="15.75" customHeight="1" x14ac:dyDescent="0.2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 ht="15.75" customHeight="1" x14ac:dyDescent="0.2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 ht="15.75" customHeight="1" x14ac:dyDescent="0.2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 ht="15.75" customHeight="1" x14ac:dyDescent="0.2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 ht="15.75" customHeight="1" x14ac:dyDescent="0.2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 ht="15.75" customHeight="1" x14ac:dyDescent="0.2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 ht="15.75" customHeight="1" x14ac:dyDescent="0.2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 ht="15.75" customHeight="1" x14ac:dyDescent="0.2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 ht="15.75" customHeight="1" x14ac:dyDescent="0.2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 ht="15.75" customHeight="1" x14ac:dyDescent="0.2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 ht="15.75" customHeight="1" x14ac:dyDescent="0.2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 ht="15.75" customHeight="1" x14ac:dyDescent="0.2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 ht="15.75" customHeight="1" x14ac:dyDescent="0.2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 ht="15.75" customHeight="1" x14ac:dyDescent="0.2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 ht="15.75" customHeight="1" x14ac:dyDescent="0.2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 ht="15.75" customHeight="1" x14ac:dyDescent="0.25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 ht="15.75" customHeight="1" x14ac:dyDescent="0.25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 ht="15.75" customHeight="1" x14ac:dyDescent="0.2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 ht="15.75" customHeight="1" x14ac:dyDescent="0.25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 ht="15.75" customHeight="1" x14ac:dyDescent="0.25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 ht="15.75" customHeight="1" x14ac:dyDescent="0.25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 ht="15.75" customHeight="1" x14ac:dyDescent="0.25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 ht="15.75" customHeight="1" x14ac:dyDescent="0.25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 ht="15.75" customHeight="1" x14ac:dyDescent="0.2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 ht="15.75" customHeight="1" x14ac:dyDescent="0.25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 ht="15.75" customHeight="1" x14ac:dyDescent="0.25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 ht="15.75" customHeight="1" x14ac:dyDescent="0.2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 ht="15.75" customHeight="1" x14ac:dyDescent="0.25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 ht="15.75" customHeight="1" x14ac:dyDescent="0.25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 ht="15.75" customHeight="1" x14ac:dyDescent="0.25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 ht="15.75" customHeight="1" x14ac:dyDescent="0.25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 ht="15.75" customHeight="1" x14ac:dyDescent="0.25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 ht="15.75" customHeight="1" x14ac:dyDescent="0.2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 ht="15.75" customHeight="1" x14ac:dyDescent="0.2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 ht="15.75" customHeight="1" x14ac:dyDescent="0.25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 ht="15.75" customHeight="1" x14ac:dyDescent="0.2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 ht="15.75" customHeight="1" x14ac:dyDescent="0.25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 ht="15.75" customHeight="1" x14ac:dyDescent="0.25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 ht="15.75" customHeight="1" x14ac:dyDescent="0.25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 ht="15.75" customHeight="1" x14ac:dyDescent="0.25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 ht="15.75" customHeight="1" x14ac:dyDescent="0.25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 ht="15.75" customHeight="1" x14ac:dyDescent="0.2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 ht="15.75" customHeight="1" x14ac:dyDescent="0.25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 ht="15.75" customHeight="1" x14ac:dyDescent="0.25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 ht="15.75" customHeight="1" x14ac:dyDescent="0.2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 ht="15.75" customHeight="1" x14ac:dyDescent="0.25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 ht="15.75" customHeight="1" x14ac:dyDescent="0.25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 ht="15.75" customHeight="1" x14ac:dyDescent="0.25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 ht="15.75" customHeight="1" x14ac:dyDescent="0.25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 ht="15.75" customHeight="1" x14ac:dyDescent="0.25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 ht="15.75" customHeight="1" x14ac:dyDescent="0.2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 ht="15.75" customHeight="1" x14ac:dyDescent="0.25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 ht="15.75" customHeight="1" x14ac:dyDescent="0.25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 ht="15.75" customHeight="1" x14ac:dyDescent="0.2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 ht="15.75" customHeight="1" x14ac:dyDescent="0.25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 ht="15.75" customHeight="1" x14ac:dyDescent="0.25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 ht="15.75" customHeight="1" x14ac:dyDescent="0.25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 ht="15.75" customHeight="1" x14ac:dyDescent="0.25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 ht="15.75" customHeight="1" x14ac:dyDescent="0.25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 ht="15.75" customHeight="1" x14ac:dyDescent="0.25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 ht="15.75" customHeight="1" x14ac:dyDescent="0.25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 ht="15.75" customHeight="1" x14ac:dyDescent="0.25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 ht="15.75" customHeight="1" x14ac:dyDescent="0.25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 ht="15.75" customHeight="1" x14ac:dyDescent="0.25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 ht="15.75" customHeight="1" x14ac:dyDescent="0.25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 ht="15.75" customHeight="1" x14ac:dyDescent="0.25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t="15.75" customHeight="1" x14ac:dyDescent="0.25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 ht="15.75" customHeight="1" x14ac:dyDescent="0.25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 ht="15.75" customHeight="1" x14ac:dyDescent="0.25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 ht="15.75" customHeight="1" x14ac:dyDescent="0.25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 ht="15.75" customHeight="1" x14ac:dyDescent="0.25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 ht="15.75" customHeight="1" x14ac:dyDescent="0.25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 ht="15.75" customHeight="1" x14ac:dyDescent="0.25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 ht="15.75" customHeight="1" x14ac:dyDescent="0.25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 ht="15.75" customHeight="1" x14ac:dyDescent="0.25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 ht="15.75" customHeight="1" x14ac:dyDescent="0.25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 ht="15.75" customHeight="1" x14ac:dyDescent="0.25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 ht="15.75" customHeight="1" x14ac:dyDescent="0.25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 ht="15.75" customHeight="1" x14ac:dyDescent="0.25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 ht="15.75" customHeight="1" x14ac:dyDescent="0.25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 ht="15.75" customHeight="1" x14ac:dyDescent="0.25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 ht="15.75" customHeight="1" x14ac:dyDescent="0.25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 ht="15.75" customHeight="1" x14ac:dyDescent="0.25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 ht="15.75" customHeight="1" x14ac:dyDescent="0.25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 ht="15.75" customHeight="1" x14ac:dyDescent="0.25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 ht="15.75" customHeight="1" x14ac:dyDescent="0.25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 ht="15.75" customHeight="1" x14ac:dyDescent="0.25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 ht="15.75" customHeight="1" x14ac:dyDescent="0.25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 ht="15.75" customHeight="1" x14ac:dyDescent="0.25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 ht="15.75" customHeight="1" x14ac:dyDescent="0.25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 ht="15.75" customHeight="1" x14ac:dyDescent="0.25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 ht="15.75" customHeight="1" x14ac:dyDescent="0.25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 ht="15.75" customHeight="1" x14ac:dyDescent="0.25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 ht="15.75" customHeight="1" x14ac:dyDescent="0.25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 ht="15.75" customHeight="1" x14ac:dyDescent="0.25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 ht="15.75" customHeight="1" x14ac:dyDescent="0.25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 ht="15.75" customHeight="1" x14ac:dyDescent="0.25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 ht="15.75" customHeight="1" x14ac:dyDescent="0.25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 ht="15.75" customHeight="1" x14ac:dyDescent="0.25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 ht="15.75" customHeight="1" x14ac:dyDescent="0.25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 ht="15.75" customHeight="1" x14ac:dyDescent="0.25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 ht="15.75" customHeight="1" x14ac:dyDescent="0.25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 ht="15.75" customHeight="1" x14ac:dyDescent="0.25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5.75" customHeight="1" x14ac:dyDescent="0.25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5.75" customHeight="1" x14ac:dyDescent="0.25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5.75" customHeight="1" x14ac:dyDescent="0.25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5.75" customHeight="1" x14ac:dyDescent="0.25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5.75" customHeight="1" x14ac:dyDescent="0.25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5.75" customHeight="1" x14ac:dyDescent="0.25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5.75" customHeight="1" x14ac:dyDescent="0.25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5.75" customHeight="1" x14ac:dyDescent="0.25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5.75" customHeight="1" x14ac:dyDescent="0.25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5.75" customHeight="1" x14ac:dyDescent="0.25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5.75" customHeight="1" x14ac:dyDescent="0.25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5.75" customHeight="1" x14ac:dyDescent="0.25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5.75" customHeight="1" x14ac:dyDescent="0.25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5.75" customHeight="1" x14ac:dyDescent="0.25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5.75" customHeight="1" x14ac:dyDescent="0.25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5.75" customHeight="1" x14ac:dyDescent="0.25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5.75" customHeight="1" x14ac:dyDescent="0.25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5.75" customHeight="1" x14ac:dyDescent="0.25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5.75" customHeight="1" x14ac:dyDescent="0.25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5.75" customHeight="1" x14ac:dyDescent="0.25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5.75" customHeight="1" x14ac:dyDescent="0.25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5.75" customHeight="1" x14ac:dyDescent="0.25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5.75" customHeight="1" x14ac:dyDescent="0.25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 ht="15.75" customHeight="1" x14ac:dyDescent="0.25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 ht="15.75" customHeight="1" x14ac:dyDescent="0.25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 ht="15.75" customHeight="1" x14ac:dyDescent="0.25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 ht="15.75" customHeight="1" x14ac:dyDescent="0.25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 ht="15.75" customHeight="1" x14ac:dyDescent="0.25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 ht="15.75" customHeight="1" x14ac:dyDescent="0.25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 ht="15.75" customHeight="1" x14ac:dyDescent="0.25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 ht="15.75" customHeight="1" x14ac:dyDescent="0.25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 ht="15.75" customHeight="1" x14ac:dyDescent="0.25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 ht="15.75" customHeight="1" x14ac:dyDescent="0.25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 ht="15.75" customHeight="1" x14ac:dyDescent="0.25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 ht="15.75" customHeight="1" x14ac:dyDescent="0.25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 ht="15.75" customHeight="1" x14ac:dyDescent="0.25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 ht="15.75" customHeight="1" x14ac:dyDescent="0.25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 ht="15.75" customHeight="1" x14ac:dyDescent="0.25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 ht="15.75" customHeight="1" x14ac:dyDescent="0.25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 ht="15.75" customHeight="1" x14ac:dyDescent="0.25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 ht="15.75" customHeight="1" x14ac:dyDescent="0.25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 ht="15.75" customHeight="1" x14ac:dyDescent="0.25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 ht="15.75" customHeight="1" x14ac:dyDescent="0.25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 ht="15.75" customHeight="1" x14ac:dyDescent="0.25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 ht="15.75" customHeight="1" x14ac:dyDescent="0.25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 ht="15.75" customHeight="1" x14ac:dyDescent="0.25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 ht="15.75" customHeight="1" x14ac:dyDescent="0.25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 ht="15.75" customHeight="1" x14ac:dyDescent="0.25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 ht="15.75" customHeight="1" x14ac:dyDescent="0.25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 ht="15.75" customHeight="1" x14ac:dyDescent="0.25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 ht="15.75" customHeight="1" x14ac:dyDescent="0.25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 ht="15.75" customHeight="1" x14ac:dyDescent="0.25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 ht="15.75" customHeight="1" x14ac:dyDescent="0.25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 ht="15.75" customHeight="1" x14ac:dyDescent="0.25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 ht="15.75" customHeight="1" x14ac:dyDescent="0.25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 ht="15.75" customHeight="1" x14ac:dyDescent="0.25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 ht="15.75" customHeight="1" x14ac:dyDescent="0.25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 ht="15.75" customHeight="1" x14ac:dyDescent="0.25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 ht="15.75" customHeight="1" x14ac:dyDescent="0.25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 ht="15.75" customHeight="1" x14ac:dyDescent="0.25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 ht="15.75" customHeight="1" x14ac:dyDescent="0.2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 ht="15.75" customHeight="1" x14ac:dyDescent="0.25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 ht="15.75" customHeight="1" x14ac:dyDescent="0.25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 ht="15.75" customHeight="1" x14ac:dyDescent="0.25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 ht="15.75" customHeight="1" x14ac:dyDescent="0.25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 ht="15.75" customHeight="1" x14ac:dyDescent="0.25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 ht="15.75" customHeight="1" x14ac:dyDescent="0.25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 ht="15.75" customHeight="1" x14ac:dyDescent="0.25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 ht="15.75" customHeight="1" x14ac:dyDescent="0.25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 ht="15.75" customHeight="1" x14ac:dyDescent="0.25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 ht="15.75" customHeight="1" x14ac:dyDescent="0.25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 ht="15.75" customHeight="1" x14ac:dyDescent="0.25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 ht="15.75" customHeight="1" x14ac:dyDescent="0.25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 ht="15.75" customHeight="1" x14ac:dyDescent="0.25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 ht="15.75" customHeight="1" x14ac:dyDescent="0.25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 ht="15.75" customHeight="1" x14ac:dyDescent="0.25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 ht="15.75" customHeight="1" x14ac:dyDescent="0.25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 ht="15.75" customHeight="1" x14ac:dyDescent="0.25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 ht="15.75" customHeight="1" x14ac:dyDescent="0.25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 ht="15.75" customHeight="1" x14ac:dyDescent="0.25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 ht="15.75" customHeight="1" x14ac:dyDescent="0.25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 ht="15.75" customHeight="1" x14ac:dyDescent="0.25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 ht="15.75" customHeight="1" x14ac:dyDescent="0.25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 ht="15.75" customHeight="1" x14ac:dyDescent="0.25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 ht="15.75" customHeight="1" x14ac:dyDescent="0.25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 ht="15.75" customHeight="1" x14ac:dyDescent="0.25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 ht="15.75" customHeight="1" x14ac:dyDescent="0.25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 ht="15.75" customHeight="1" x14ac:dyDescent="0.25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 ht="15.75" customHeight="1" x14ac:dyDescent="0.25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 ht="15.75" customHeight="1" x14ac:dyDescent="0.25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 ht="15.75" customHeight="1" x14ac:dyDescent="0.25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 ht="15.75" customHeight="1" x14ac:dyDescent="0.25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 ht="15.75" customHeight="1" x14ac:dyDescent="0.25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 ht="15.75" customHeight="1" x14ac:dyDescent="0.25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 ht="15.75" customHeight="1" x14ac:dyDescent="0.25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 ht="15.75" customHeight="1" x14ac:dyDescent="0.25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 ht="15.75" customHeight="1" x14ac:dyDescent="0.25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 ht="15.75" customHeight="1" x14ac:dyDescent="0.25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 ht="15.75" customHeight="1" x14ac:dyDescent="0.25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 ht="15.75" customHeight="1" x14ac:dyDescent="0.25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 ht="15.75" customHeight="1" x14ac:dyDescent="0.25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 ht="15.75" customHeight="1" x14ac:dyDescent="0.25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 ht="15.75" customHeight="1" x14ac:dyDescent="0.25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 ht="15.75" customHeight="1" x14ac:dyDescent="0.25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 ht="15.75" customHeight="1" x14ac:dyDescent="0.25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 ht="15.75" customHeight="1" x14ac:dyDescent="0.25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 ht="15.75" customHeight="1" x14ac:dyDescent="0.25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 ht="15.75" customHeight="1" x14ac:dyDescent="0.25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 ht="15.75" customHeight="1" x14ac:dyDescent="0.25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 ht="15.75" customHeight="1" x14ac:dyDescent="0.25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 ht="15.75" customHeight="1" x14ac:dyDescent="0.25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 ht="15.75" customHeight="1" x14ac:dyDescent="0.25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 ht="15.75" customHeight="1" x14ac:dyDescent="0.25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 ht="15.75" customHeight="1" x14ac:dyDescent="0.25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 ht="15.75" customHeight="1" x14ac:dyDescent="0.25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 ht="15.75" customHeight="1" x14ac:dyDescent="0.25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 ht="15.75" customHeight="1" x14ac:dyDescent="0.25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 ht="15.75" customHeight="1" x14ac:dyDescent="0.25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 ht="15.75" customHeight="1" x14ac:dyDescent="0.25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 ht="15.75" customHeight="1" x14ac:dyDescent="0.25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 ht="15.75" customHeight="1" x14ac:dyDescent="0.25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 ht="15.75" customHeight="1" x14ac:dyDescent="0.25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 ht="15.75" customHeight="1" x14ac:dyDescent="0.25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 ht="15.75" customHeight="1" x14ac:dyDescent="0.25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 ht="15.75" customHeight="1" x14ac:dyDescent="0.25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 ht="15.75" customHeight="1" x14ac:dyDescent="0.25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 ht="15.75" customHeight="1" x14ac:dyDescent="0.25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 ht="15.75" customHeight="1" x14ac:dyDescent="0.25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 ht="15.75" customHeight="1" x14ac:dyDescent="0.25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 ht="15.75" customHeight="1" x14ac:dyDescent="0.25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 ht="15.75" customHeight="1" x14ac:dyDescent="0.25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 ht="15.75" customHeight="1" x14ac:dyDescent="0.25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 ht="15.75" customHeight="1" x14ac:dyDescent="0.25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 ht="15.75" customHeight="1" x14ac:dyDescent="0.25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 ht="15.75" customHeight="1" x14ac:dyDescent="0.25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 ht="15.75" customHeight="1" x14ac:dyDescent="0.25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 ht="15.75" customHeight="1" x14ac:dyDescent="0.25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 ht="15.75" customHeight="1" x14ac:dyDescent="0.25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 ht="15.75" customHeight="1" x14ac:dyDescent="0.25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 ht="15.75" customHeight="1" x14ac:dyDescent="0.25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 ht="15.75" customHeight="1" x14ac:dyDescent="0.25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 ht="15.75" customHeight="1" x14ac:dyDescent="0.25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 ht="15.75" customHeight="1" x14ac:dyDescent="0.25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 ht="15.75" customHeight="1" x14ac:dyDescent="0.25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 ht="15.75" customHeight="1" x14ac:dyDescent="0.25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 ht="15.75" customHeight="1" x14ac:dyDescent="0.25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 ht="15.75" customHeight="1" x14ac:dyDescent="0.25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 ht="15.75" customHeight="1" x14ac:dyDescent="0.25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 ht="15.75" customHeight="1" x14ac:dyDescent="0.25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 ht="15.75" customHeight="1" x14ac:dyDescent="0.25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 ht="15.75" customHeight="1" x14ac:dyDescent="0.25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 ht="15.75" customHeight="1" x14ac:dyDescent="0.25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 ht="15.75" customHeight="1" x14ac:dyDescent="0.25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 ht="15.75" customHeight="1" x14ac:dyDescent="0.25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 ht="15.75" customHeight="1" x14ac:dyDescent="0.25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 ht="15.75" customHeight="1" x14ac:dyDescent="0.25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 ht="15.75" customHeight="1" x14ac:dyDescent="0.25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 ht="15.75" customHeight="1" x14ac:dyDescent="0.25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 ht="15.75" customHeight="1" x14ac:dyDescent="0.25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 ht="15.75" customHeight="1" x14ac:dyDescent="0.25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 ht="15.75" customHeight="1" x14ac:dyDescent="0.25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 ht="15.75" customHeight="1" x14ac:dyDescent="0.25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 ht="15.75" customHeight="1" x14ac:dyDescent="0.25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 ht="15.75" customHeight="1" x14ac:dyDescent="0.25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 ht="15.75" customHeight="1" x14ac:dyDescent="0.25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ht="15.75" customHeight="1" x14ac:dyDescent="0.25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 ht="15.75" customHeight="1" x14ac:dyDescent="0.25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 ht="15.75" customHeight="1" x14ac:dyDescent="0.25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 ht="15.75" customHeight="1" x14ac:dyDescent="0.25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 ht="15.75" customHeight="1" x14ac:dyDescent="0.25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 ht="15.75" customHeight="1" x14ac:dyDescent="0.25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 ht="15.75" customHeight="1" x14ac:dyDescent="0.25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 ht="15.75" customHeight="1" x14ac:dyDescent="0.25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 ht="15.75" customHeight="1" x14ac:dyDescent="0.25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 ht="15.75" customHeight="1" x14ac:dyDescent="0.25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 ht="15.75" customHeight="1" x14ac:dyDescent="0.25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 ht="15.75" customHeight="1" x14ac:dyDescent="0.25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 ht="15.75" customHeight="1" x14ac:dyDescent="0.25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 ht="15.75" customHeight="1" x14ac:dyDescent="0.25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 ht="15.75" customHeight="1" x14ac:dyDescent="0.25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 ht="15.75" customHeight="1" x14ac:dyDescent="0.25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 ht="15.75" customHeight="1" x14ac:dyDescent="0.25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 ht="15.75" customHeight="1" x14ac:dyDescent="0.25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 ht="15.75" customHeight="1" x14ac:dyDescent="0.25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 ht="15.75" customHeight="1" x14ac:dyDescent="0.25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 ht="15.75" customHeight="1" x14ac:dyDescent="0.25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 ht="15.75" customHeight="1" x14ac:dyDescent="0.25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 ht="15.75" customHeight="1" x14ac:dyDescent="0.25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 ht="15.75" customHeight="1" x14ac:dyDescent="0.25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 ht="15.75" customHeight="1" x14ac:dyDescent="0.25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 ht="15.75" customHeight="1" x14ac:dyDescent="0.25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 ht="15.75" customHeight="1" x14ac:dyDescent="0.25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 ht="15.75" customHeight="1" x14ac:dyDescent="0.25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 ht="15.75" customHeight="1" x14ac:dyDescent="0.25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 ht="15.75" customHeight="1" x14ac:dyDescent="0.25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 ht="15.75" customHeight="1" x14ac:dyDescent="0.25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 ht="15.75" customHeight="1" x14ac:dyDescent="0.25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 ht="15.75" customHeight="1" x14ac:dyDescent="0.25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 ht="15.75" customHeight="1" x14ac:dyDescent="0.25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 ht="15.75" customHeight="1" x14ac:dyDescent="0.25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 ht="15.75" customHeight="1" x14ac:dyDescent="0.25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 ht="15.75" customHeight="1" x14ac:dyDescent="0.25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 ht="15.75" customHeight="1" x14ac:dyDescent="0.25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 ht="15.75" customHeight="1" x14ac:dyDescent="0.25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 ht="15.75" customHeight="1" x14ac:dyDescent="0.25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 ht="15.75" customHeight="1" x14ac:dyDescent="0.25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 ht="15.75" customHeight="1" x14ac:dyDescent="0.25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 ht="15.75" customHeight="1" x14ac:dyDescent="0.25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 ht="15.75" customHeight="1" x14ac:dyDescent="0.25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 ht="15.75" customHeight="1" x14ac:dyDescent="0.25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 ht="15.75" customHeight="1" x14ac:dyDescent="0.25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 ht="15.75" customHeight="1" x14ac:dyDescent="0.25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 ht="15.75" customHeight="1" x14ac:dyDescent="0.25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 ht="15.75" customHeight="1" x14ac:dyDescent="0.25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 ht="15.75" customHeight="1" x14ac:dyDescent="0.25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 ht="15.75" customHeight="1" x14ac:dyDescent="0.25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 ht="15.75" customHeight="1" x14ac:dyDescent="0.25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 ht="15.75" customHeight="1" x14ac:dyDescent="0.25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 ht="15.75" customHeight="1" x14ac:dyDescent="0.25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 ht="15.75" customHeight="1" x14ac:dyDescent="0.25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 ht="15.75" customHeight="1" x14ac:dyDescent="0.25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 ht="15.75" customHeight="1" x14ac:dyDescent="0.25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t="15.75" customHeight="1" x14ac:dyDescent="0.25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t="15.75" customHeight="1" x14ac:dyDescent="0.25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 ht="15.75" customHeight="1" x14ac:dyDescent="0.25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t="15.75" customHeight="1" x14ac:dyDescent="0.25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t="15.75" customHeight="1" x14ac:dyDescent="0.25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t="15.75" customHeight="1" x14ac:dyDescent="0.25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5.75" customHeight="1" x14ac:dyDescent="0.25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 ht="15.75" customHeight="1" x14ac:dyDescent="0.25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t="15.75" customHeight="1" x14ac:dyDescent="0.25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 ht="15.75" customHeight="1" x14ac:dyDescent="0.25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 ht="15.75" customHeight="1" x14ac:dyDescent="0.25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 ht="15.75" customHeight="1" x14ac:dyDescent="0.25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 ht="15.75" customHeight="1" x14ac:dyDescent="0.25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 ht="15.75" customHeight="1" x14ac:dyDescent="0.25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 ht="15.75" customHeight="1" x14ac:dyDescent="0.25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 ht="15.75" customHeight="1" x14ac:dyDescent="0.25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 ht="15.75" customHeight="1" x14ac:dyDescent="0.25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 ht="15.75" customHeight="1" x14ac:dyDescent="0.25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 ht="15.75" customHeight="1" x14ac:dyDescent="0.25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 ht="15.75" customHeight="1" x14ac:dyDescent="0.25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 ht="15.75" customHeight="1" x14ac:dyDescent="0.25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 ht="15.75" customHeight="1" x14ac:dyDescent="0.25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 ht="15.75" customHeight="1" x14ac:dyDescent="0.25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 ht="15.75" customHeight="1" x14ac:dyDescent="0.25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 ht="15.75" customHeight="1" x14ac:dyDescent="0.25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 ht="15.75" customHeight="1" x14ac:dyDescent="0.25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 ht="15.75" customHeight="1" x14ac:dyDescent="0.25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 ht="15.75" customHeight="1" x14ac:dyDescent="0.25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 ht="15.75" customHeight="1" x14ac:dyDescent="0.25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 ht="15.75" customHeight="1" x14ac:dyDescent="0.25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 ht="15.75" customHeight="1" x14ac:dyDescent="0.25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 ht="15.75" customHeight="1" x14ac:dyDescent="0.25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 ht="15.75" customHeight="1" x14ac:dyDescent="0.25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 ht="15.75" customHeight="1" x14ac:dyDescent="0.25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 ht="15.75" customHeight="1" x14ac:dyDescent="0.25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 ht="15.75" customHeight="1" x14ac:dyDescent="0.25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 ht="15.75" customHeight="1" x14ac:dyDescent="0.25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 ht="15.75" customHeight="1" x14ac:dyDescent="0.25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 ht="15.75" customHeight="1" x14ac:dyDescent="0.25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 ht="15.75" customHeight="1" x14ac:dyDescent="0.25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 ht="15.75" customHeight="1" x14ac:dyDescent="0.25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 ht="15.75" customHeight="1" x14ac:dyDescent="0.25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  <row r="693" spans="1:26" ht="15.75" customHeight="1" x14ac:dyDescent="0.25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</row>
    <row r="694" spans="1:26" ht="15.75" customHeight="1" x14ac:dyDescent="0.25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</row>
    <row r="695" spans="1:26" ht="15.75" customHeight="1" x14ac:dyDescent="0.25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</row>
    <row r="696" spans="1:26" ht="15.75" customHeight="1" x14ac:dyDescent="0.25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</row>
    <row r="697" spans="1:26" ht="15.75" customHeight="1" x14ac:dyDescent="0.25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</row>
    <row r="698" spans="1:26" ht="15.75" customHeight="1" x14ac:dyDescent="0.25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</row>
    <row r="699" spans="1:26" ht="15.75" customHeight="1" x14ac:dyDescent="0.25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</row>
    <row r="700" spans="1:26" ht="15.75" customHeight="1" x14ac:dyDescent="0.25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</row>
    <row r="701" spans="1:26" ht="15.75" customHeight="1" x14ac:dyDescent="0.25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</row>
    <row r="702" spans="1:26" ht="15.75" customHeight="1" x14ac:dyDescent="0.25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</row>
    <row r="703" spans="1:26" ht="15.75" customHeight="1" x14ac:dyDescent="0.25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</row>
    <row r="704" spans="1:26" ht="15.75" customHeight="1" x14ac:dyDescent="0.25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</row>
    <row r="705" spans="1:26" ht="15.75" customHeight="1" x14ac:dyDescent="0.25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</row>
    <row r="706" spans="1:26" ht="15.75" customHeight="1" x14ac:dyDescent="0.25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</row>
    <row r="707" spans="1:26" ht="15.75" customHeight="1" x14ac:dyDescent="0.25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</row>
    <row r="708" spans="1:26" ht="15.75" customHeight="1" x14ac:dyDescent="0.25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t="15.75" customHeight="1" x14ac:dyDescent="0.25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</row>
    <row r="710" spans="1:26" ht="15.75" customHeight="1" x14ac:dyDescent="0.25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</row>
    <row r="711" spans="1:26" ht="15.75" customHeight="1" x14ac:dyDescent="0.25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</row>
    <row r="712" spans="1:26" ht="15.75" customHeight="1" x14ac:dyDescent="0.25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</row>
    <row r="713" spans="1:26" ht="15.75" customHeight="1" x14ac:dyDescent="0.25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</row>
    <row r="714" spans="1:26" ht="15.75" customHeight="1" x14ac:dyDescent="0.25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</row>
    <row r="715" spans="1:26" ht="15.75" customHeight="1" x14ac:dyDescent="0.25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</row>
    <row r="716" spans="1:26" ht="15.75" customHeight="1" x14ac:dyDescent="0.25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</row>
    <row r="717" spans="1:26" ht="15.75" customHeight="1" x14ac:dyDescent="0.25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</row>
    <row r="718" spans="1:26" ht="15.75" customHeight="1" x14ac:dyDescent="0.25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</row>
    <row r="719" spans="1:26" ht="15.75" customHeight="1" x14ac:dyDescent="0.25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</row>
    <row r="720" spans="1:26" ht="15.75" customHeight="1" x14ac:dyDescent="0.25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</row>
    <row r="721" spans="1:26" ht="15.75" customHeight="1" x14ac:dyDescent="0.25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</row>
    <row r="722" spans="1:26" ht="15.75" customHeight="1" x14ac:dyDescent="0.25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</row>
    <row r="723" spans="1:26" ht="15.75" customHeight="1" x14ac:dyDescent="0.25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</row>
    <row r="724" spans="1:26" ht="15.75" customHeight="1" x14ac:dyDescent="0.25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</row>
    <row r="725" spans="1:26" ht="15.75" customHeight="1" x14ac:dyDescent="0.25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</row>
    <row r="726" spans="1:26" ht="15.75" customHeight="1" x14ac:dyDescent="0.25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t="15.75" customHeight="1" x14ac:dyDescent="0.25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</row>
    <row r="728" spans="1:26" ht="15.75" customHeight="1" x14ac:dyDescent="0.25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</row>
    <row r="729" spans="1:26" ht="15.75" customHeight="1" x14ac:dyDescent="0.25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</row>
    <row r="730" spans="1:26" ht="15.75" customHeight="1" x14ac:dyDescent="0.25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</row>
    <row r="731" spans="1:26" ht="15.75" customHeight="1" x14ac:dyDescent="0.25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</row>
    <row r="732" spans="1:26" ht="15.75" customHeight="1" x14ac:dyDescent="0.25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</row>
    <row r="733" spans="1:26" ht="15.75" customHeight="1" x14ac:dyDescent="0.25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</row>
    <row r="734" spans="1:26" ht="15.75" customHeight="1" x14ac:dyDescent="0.25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</row>
    <row r="735" spans="1:26" ht="15.75" customHeight="1" x14ac:dyDescent="0.25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</row>
    <row r="736" spans="1:26" ht="15.75" customHeight="1" x14ac:dyDescent="0.25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</row>
    <row r="737" spans="1:26" ht="15.75" customHeight="1" x14ac:dyDescent="0.25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</row>
    <row r="738" spans="1:26" ht="15.75" customHeight="1" x14ac:dyDescent="0.25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</row>
    <row r="739" spans="1:26" ht="15.75" customHeight="1" x14ac:dyDescent="0.25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</row>
    <row r="740" spans="1:26" ht="15.75" customHeight="1" x14ac:dyDescent="0.25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</row>
    <row r="741" spans="1:26" ht="15.75" customHeight="1" x14ac:dyDescent="0.25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</row>
    <row r="742" spans="1:26" ht="15.75" customHeight="1" x14ac:dyDescent="0.25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</row>
    <row r="743" spans="1:26" ht="15.75" customHeight="1" x14ac:dyDescent="0.25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</row>
    <row r="744" spans="1:26" ht="15.75" customHeight="1" x14ac:dyDescent="0.25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</row>
    <row r="745" spans="1:26" ht="15.75" customHeight="1" x14ac:dyDescent="0.25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</row>
    <row r="746" spans="1:26" ht="15.75" customHeight="1" x14ac:dyDescent="0.25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t="15.75" customHeight="1" x14ac:dyDescent="0.25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</row>
    <row r="748" spans="1:26" ht="15.75" customHeight="1" x14ac:dyDescent="0.25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</row>
    <row r="749" spans="1:26" ht="15.75" customHeight="1" x14ac:dyDescent="0.25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</row>
    <row r="750" spans="1:26" ht="15.75" customHeight="1" x14ac:dyDescent="0.25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</row>
    <row r="751" spans="1:26" ht="15.75" customHeight="1" x14ac:dyDescent="0.25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</row>
    <row r="752" spans="1:26" ht="15.75" customHeight="1" x14ac:dyDescent="0.25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</row>
    <row r="753" spans="1:26" ht="15.75" customHeight="1" x14ac:dyDescent="0.25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</row>
    <row r="754" spans="1:26" ht="15.75" customHeight="1" x14ac:dyDescent="0.25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</row>
    <row r="755" spans="1:26" ht="15.75" customHeight="1" x14ac:dyDescent="0.25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</row>
    <row r="756" spans="1:26" ht="15.75" customHeight="1" x14ac:dyDescent="0.25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</row>
    <row r="757" spans="1:26" ht="15.75" customHeight="1" x14ac:dyDescent="0.25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</row>
    <row r="758" spans="1:26" ht="15.75" customHeight="1" x14ac:dyDescent="0.25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</row>
    <row r="759" spans="1:26" ht="15.75" customHeight="1" x14ac:dyDescent="0.25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</row>
    <row r="760" spans="1:26" ht="15.75" customHeight="1" x14ac:dyDescent="0.25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</row>
    <row r="761" spans="1:26" ht="15.75" customHeight="1" x14ac:dyDescent="0.25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</row>
    <row r="762" spans="1:26" ht="15.75" customHeight="1" x14ac:dyDescent="0.25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</row>
    <row r="763" spans="1:26" ht="15.75" customHeight="1" x14ac:dyDescent="0.25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</row>
    <row r="764" spans="1:26" ht="15.75" customHeight="1" x14ac:dyDescent="0.25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</row>
    <row r="765" spans="1:26" ht="15.75" customHeight="1" x14ac:dyDescent="0.25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</row>
    <row r="766" spans="1:26" ht="15.75" customHeight="1" x14ac:dyDescent="0.25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</row>
    <row r="767" spans="1:26" ht="15.75" customHeight="1" x14ac:dyDescent="0.25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</row>
    <row r="768" spans="1:26" ht="15.75" customHeight="1" x14ac:dyDescent="0.25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</row>
    <row r="769" spans="1:26" ht="15.75" customHeight="1" x14ac:dyDescent="0.25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</row>
    <row r="770" spans="1:26" ht="15.75" customHeight="1" x14ac:dyDescent="0.25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</row>
    <row r="771" spans="1:26" ht="15.75" customHeight="1" x14ac:dyDescent="0.25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</row>
    <row r="772" spans="1:26" ht="15.75" customHeight="1" x14ac:dyDescent="0.25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</row>
    <row r="773" spans="1:26" ht="15.75" customHeight="1" x14ac:dyDescent="0.25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</row>
    <row r="774" spans="1:26" ht="15.75" customHeight="1" x14ac:dyDescent="0.25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</row>
    <row r="775" spans="1:26" ht="15.75" customHeight="1" x14ac:dyDescent="0.25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</row>
    <row r="776" spans="1:26" ht="15.75" customHeight="1" x14ac:dyDescent="0.25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</row>
    <row r="777" spans="1:26" ht="15.75" customHeight="1" x14ac:dyDescent="0.25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</row>
    <row r="778" spans="1:26" ht="15.75" customHeight="1" x14ac:dyDescent="0.25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</row>
    <row r="779" spans="1:26" ht="15.75" customHeight="1" x14ac:dyDescent="0.25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</row>
    <row r="780" spans="1:26" ht="15.75" customHeight="1" x14ac:dyDescent="0.25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</row>
    <row r="781" spans="1:26" ht="15.75" customHeight="1" x14ac:dyDescent="0.25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</row>
    <row r="782" spans="1:26" ht="15.75" customHeight="1" x14ac:dyDescent="0.25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</row>
    <row r="783" spans="1:26" ht="15.75" customHeight="1" x14ac:dyDescent="0.25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</row>
    <row r="784" spans="1:26" ht="15.75" customHeight="1" x14ac:dyDescent="0.25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</row>
    <row r="785" spans="1:26" ht="15.75" customHeight="1" x14ac:dyDescent="0.25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</row>
    <row r="786" spans="1:26" ht="15.75" customHeight="1" x14ac:dyDescent="0.25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</row>
    <row r="787" spans="1:26" ht="15.75" customHeight="1" x14ac:dyDescent="0.25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</row>
    <row r="788" spans="1:26" ht="15.75" customHeight="1" x14ac:dyDescent="0.25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</row>
    <row r="789" spans="1:26" ht="15.75" customHeight="1" x14ac:dyDescent="0.25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</row>
    <row r="790" spans="1:26" ht="15.75" customHeight="1" x14ac:dyDescent="0.25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</row>
    <row r="791" spans="1:26" ht="15.75" customHeight="1" x14ac:dyDescent="0.25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</row>
    <row r="792" spans="1:26" ht="15.75" customHeight="1" x14ac:dyDescent="0.25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</row>
    <row r="793" spans="1:26" ht="15.75" customHeight="1" x14ac:dyDescent="0.25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</row>
    <row r="794" spans="1:26" ht="15.75" customHeight="1" x14ac:dyDescent="0.25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</row>
    <row r="795" spans="1:26" ht="15.75" customHeight="1" x14ac:dyDescent="0.25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</row>
    <row r="796" spans="1:26" ht="15.75" customHeight="1" x14ac:dyDescent="0.25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</row>
    <row r="797" spans="1:26" ht="15.75" customHeight="1" x14ac:dyDescent="0.25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</row>
    <row r="798" spans="1:26" ht="15.75" customHeight="1" x14ac:dyDescent="0.25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</row>
    <row r="799" spans="1:26" ht="15.75" customHeight="1" x14ac:dyDescent="0.25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</row>
    <row r="800" spans="1:26" ht="15.75" customHeight="1" x14ac:dyDescent="0.25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</row>
    <row r="801" spans="1:26" ht="15.75" customHeight="1" x14ac:dyDescent="0.25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</row>
    <row r="802" spans="1:26" ht="15.75" customHeight="1" x14ac:dyDescent="0.25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</row>
    <row r="803" spans="1:26" ht="15.75" customHeight="1" x14ac:dyDescent="0.25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</row>
    <row r="804" spans="1:26" ht="15.75" customHeight="1" x14ac:dyDescent="0.25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</row>
    <row r="805" spans="1:26" ht="15.75" customHeight="1" x14ac:dyDescent="0.25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</row>
    <row r="806" spans="1:26" ht="15.75" customHeight="1" x14ac:dyDescent="0.25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</row>
    <row r="807" spans="1:26" ht="15.75" customHeight="1" x14ac:dyDescent="0.25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</row>
    <row r="808" spans="1:26" ht="15.75" customHeight="1" x14ac:dyDescent="0.25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</row>
    <row r="809" spans="1:26" ht="15.75" customHeight="1" x14ac:dyDescent="0.25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</row>
    <row r="810" spans="1:26" ht="15.75" customHeight="1" x14ac:dyDescent="0.25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</row>
    <row r="811" spans="1:26" ht="15.75" customHeight="1" x14ac:dyDescent="0.25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</row>
    <row r="812" spans="1:26" ht="15.75" customHeight="1" x14ac:dyDescent="0.25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</row>
    <row r="813" spans="1:26" ht="15.75" customHeight="1" x14ac:dyDescent="0.25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</row>
    <row r="814" spans="1:26" ht="15.75" customHeight="1" x14ac:dyDescent="0.25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</row>
    <row r="815" spans="1:26" ht="15.75" customHeight="1" x14ac:dyDescent="0.25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</row>
    <row r="816" spans="1:26" ht="15.75" customHeight="1" x14ac:dyDescent="0.25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</row>
    <row r="817" spans="1:26" ht="15.75" customHeight="1" x14ac:dyDescent="0.25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</row>
    <row r="818" spans="1:26" ht="15.75" customHeight="1" x14ac:dyDescent="0.25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</row>
    <row r="819" spans="1:26" ht="15.75" customHeight="1" x14ac:dyDescent="0.25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</row>
    <row r="820" spans="1:26" ht="15.75" customHeight="1" x14ac:dyDescent="0.25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</row>
    <row r="821" spans="1:26" ht="15.75" customHeight="1" x14ac:dyDescent="0.25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</row>
    <row r="822" spans="1:26" ht="15.75" customHeight="1" x14ac:dyDescent="0.25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</row>
    <row r="823" spans="1:26" ht="15.75" customHeight="1" x14ac:dyDescent="0.25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</row>
    <row r="824" spans="1:26" ht="15.75" customHeight="1" x14ac:dyDescent="0.25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</row>
    <row r="825" spans="1:26" ht="15.75" customHeight="1" x14ac:dyDescent="0.25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</row>
    <row r="826" spans="1:26" ht="15.75" customHeight="1" x14ac:dyDescent="0.25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</row>
    <row r="827" spans="1:26" ht="15.75" customHeight="1" x14ac:dyDescent="0.25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</row>
    <row r="828" spans="1:26" ht="15.75" customHeight="1" x14ac:dyDescent="0.25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</row>
    <row r="829" spans="1:26" ht="15.75" customHeight="1" x14ac:dyDescent="0.25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</row>
    <row r="830" spans="1:26" ht="15.75" customHeight="1" x14ac:dyDescent="0.25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</row>
    <row r="831" spans="1:26" ht="15.75" customHeight="1" x14ac:dyDescent="0.25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</row>
    <row r="832" spans="1:26" ht="15.75" customHeight="1" x14ac:dyDescent="0.25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</row>
    <row r="833" spans="1:26" ht="15.75" customHeight="1" x14ac:dyDescent="0.25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</row>
    <row r="834" spans="1:26" ht="15.75" customHeight="1" x14ac:dyDescent="0.25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</row>
    <row r="835" spans="1:26" ht="15.75" customHeight="1" x14ac:dyDescent="0.25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</row>
    <row r="836" spans="1:26" ht="15.75" customHeight="1" x14ac:dyDescent="0.25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</row>
    <row r="837" spans="1:26" ht="15.75" customHeight="1" x14ac:dyDescent="0.25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</row>
    <row r="838" spans="1:26" ht="15.75" customHeight="1" x14ac:dyDescent="0.25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</row>
    <row r="839" spans="1:26" ht="15.75" customHeight="1" x14ac:dyDescent="0.25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</row>
    <row r="840" spans="1:26" ht="15.75" customHeight="1" x14ac:dyDescent="0.25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</row>
    <row r="841" spans="1:26" ht="15.75" customHeight="1" x14ac:dyDescent="0.25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</row>
    <row r="842" spans="1:26" ht="15.75" customHeight="1" x14ac:dyDescent="0.25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</row>
    <row r="843" spans="1:26" ht="15.75" customHeight="1" x14ac:dyDescent="0.25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</row>
    <row r="844" spans="1:26" ht="15.75" customHeight="1" x14ac:dyDescent="0.25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</row>
    <row r="845" spans="1:26" ht="15.75" customHeight="1" x14ac:dyDescent="0.25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</row>
    <row r="846" spans="1:26" ht="15.75" customHeight="1" x14ac:dyDescent="0.25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</row>
    <row r="847" spans="1:26" ht="15.75" customHeight="1" x14ac:dyDescent="0.25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</row>
    <row r="848" spans="1:26" ht="15.75" customHeight="1" x14ac:dyDescent="0.25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</row>
    <row r="849" spans="1:26" ht="15.75" customHeight="1" x14ac:dyDescent="0.25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</row>
    <row r="850" spans="1:26" ht="15.75" customHeight="1" x14ac:dyDescent="0.25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</row>
    <row r="851" spans="1:26" ht="15.75" customHeight="1" x14ac:dyDescent="0.25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</row>
    <row r="852" spans="1:26" ht="15.75" customHeight="1" x14ac:dyDescent="0.25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</row>
    <row r="853" spans="1:26" ht="15.75" customHeight="1" x14ac:dyDescent="0.25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</row>
    <row r="854" spans="1:26" ht="15.75" customHeight="1" x14ac:dyDescent="0.25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</row>
    <row r="855" spans="1:26" ht="15.75" customHeight="1" x14ac:dyDescent="0.25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</row>
    <row r="856" spans="1:26" ht="15.75" customHeight="1" x14ac:dyDescent="0.25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</row>
    <row r="857" spans="1:26" ht="15.75" customHeight="1" x14ac:dyDescent="0.25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</row>
    <row r="858" spans="1:26" ht="15.75" customHeight="1" x14ac:dyDescent="0.25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</row>
    <row r="859" spans="1:26" ht="15.75" customHeight="1" x14ac:dyDescent="0.25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</row>
    <row r="860" spans="1:26" ht="15.75" customHeight="1" x14ac:dyDescent="0.25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</row>
    <row r="861" spans="1:26" ht="15.75" customHeight="1" x14ac:dyDescent="0.25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</row>
    <row r="862" spans="1:26" ht="15.75" customHeight="1" x14ac:dyDescent="0.25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</row>
    <row r="863" spans="1:26" ht="15.75" customHeight="1" x14ac:dyDescent="0.25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</row>
    <row r="864" spans="1:26" ht="15.75" customHeight="1" x14ac:dyDescent="0.25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</row>
    <row r="865" spans="1:26" ht="15.75" customHeight="1" x14ac:dyDescent="0.25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</row>
    <row r="866" spans="1:26" ht="15.75" customHeight="1" x14ac:dyDescent="0.25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</row>
    <row r="867" spans="1:26" ht="15.75" customHeight="1" x14ac:dyDescent="0.25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</row>
    <row r="868" spans="1:26" ht="15.75" customHeight="1" x14ac:dyDescent="0.25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</row>
    <row r="869" spans="1:26" ht="15.75" customHeight="1" x14ac:dyDescent="0.25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</row>
    <row r="870" spans="1:26" ht="15.75" customHeight="1" x14ac:dyDescent="0.25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</row>
    <row r="871" spans="1:26" ht="15.75" customHeight="1" x14ac:dyDescent="0.25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</row>
    <row r="872" spans="1:26" ht="15.75" customHeight="1" x14ac:dyDescent="0.25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</row>
    <row r="873" spans="1:26" ht="15.75" customHeight="1" x14ac:dyDescent="0.25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</row>
    <row r="874" spans="1:26" ht="15.75" customHeight="1" x14ac:dyDescent="0.25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</row>
    <row r="875" spans="1:26" ht="15.75" customHeight="1" x14ac:dyDescent="0.25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</row>
    <row r="876" spans="1:26" ht="15.75" customHeight="1" x14ac:dyDescent="0.25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</row>
    <row r="877" spans="1:26" ht="15.75" customHeight="1" x14ac:dyDescent="0.25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</row>
    <row r="878" spans="1:26" ht="15.75" customHeight="1" x14ac:dyDescent="0.25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</row>
    <row r="879" spans="1:26" ht="15.75" customHeight="1" x14ac:dyDescent="0.25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</row>
    <row r="880" spans="1:26" ht="15.75" customHeight="1" x14ac:dyDescent="0.25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</row>
    <row r="881" spans="1:26" ht="15.75" customHeight="1" x14ac:dyDescent="0.25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</row>
    <row r="882" spans="1:26" ht="15.75" customHeight="1" x14ac:dyDescent="0.25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</row>
    <row r="883" spans="1:26" ht="15.75" customHeight="1" x14ac:dyDescent="0.25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</row>
    <row r="884" spans="1:26" ht="15.75" customHeight="1" x14ac:dyDescent="0.25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</row>
    <row r="885" spans="1:26" ht="15.75" customHeight="1" x14ac:dyDescent="0.25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</row>
    <row r="886" spans="1:26" ht="15.75" customHeight="1" x14ac:dyDescent="0.25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</row>
    <row r="887" spans="1:26" ht="15.75" customHeight="1" x14ac:dyDescent="0.25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</row>
    <row r="888" spans="1:26" ht="15.75" customHeight="1" x14ac:dyDescent="0.25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</row>
    <row r="889" spans="1:26" ht="15.75" customHeight="1" x14ac:dyDescent="0.25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</row>
    <row r="890" spans="1:26" ht="15.75" customHeight="1" x14ac:dyDescent="0.25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</row>
    <row r="891" spans="1:26" ht="15.75" customHeight="1" x14ac:dyDescent="0.25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</row>
    <row r="892" spans="1:26" ht="15.75" customHeight="1" x14ac:dyDescent="0.25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</row>
    <row r="893" spans="1:26" ht="15.75" customHeight="1" x14ac:dyDescent="0.25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</row>
    <row r="894" spans="1:26" ht="15.75" customHeight="1" x14ac:dyDescent="0.25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</row>
    <row r="895" spans="1:26" ht="15.75" customHeight="1" x14ac:dyDescent="0.25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</row>
    <row r="896" spans="1:26" ht="15.75" customHeight="1" x14ac:dyDescent="0.25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</row>
    <row r="897" spans="1:26" ht="15.75" customHeight="1" x14ac:dyDescent="0.25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</row>
    <row r="898" spans="1:26" ht="15.75" customHeight="1" x14ac:dyDescent="0.25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</row>
    <row r="899" spans="1:26" ht="15.75" customHeight="1" x14ac:dyDescent="0.25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</row>
    <row r="900" spans="1:26" ht="15.75" customHeight="1" x14ac:dyDescent="0.25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</row>
    <row r="901" spans="1:26" ht="15.75" customHeight="1" x14ac:dyDescent="0.25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</row>
    <row r="902" spans="1:26" ht="15.75" customHeight="1" x14ac:dyDescent="0.25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</row>
    <row r="903" spans="1:26" ht="15.75" customHeight="1" x14ac:dyDescent="0.25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</row>
    <row r="904" spans="1:26" ht="15.75" customHeight="1" x14ac:dyDescent="0.25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</row>
    <row r="905" spans="1:26" ht="15.75" customHeight="1" x14ac:dyDescent="0.25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</row>
    <row r="906" spans="1:26" ht="15.75" customHeight="1" x14ac:dyDescent="0.25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</row>
    <row r="907" spans="1:26" ht="15.75" customHeight="1" x14ac:dyDescent="0.25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</row>
    <row r="908" spans="1:26" ht="15.75" customHeight="1" x14ac:dyDescent="0.25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</row>
    <row r="909" spans="1:26" ht="15.75" customHeight="1" x14ac:dyDescent="0.25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</row>
    <row r="910" spans="1:26" ht="15.75" customHeight="1" x14ac:dyDescent="0.25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</row>
    <row r="911" spans="1:26" ht="15.75" customHeight="1" x14ac:dyDescent="0.25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</row>
    <row r="912" spans="1:26" ht="15.75" customHeight="1" x14ac:dyDescent="0.25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</row>
    <row r="913" spans="1:26" ht="15.75" customHeight="1" x14ac:dyDescent="0.25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</row>
    <row r="914" spans="1:26" ht="15.75" customHeight="1" x14ac:dyDescent="0.25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</row>
    <row r="915" spans="1:26" ht="15.75" customHeight="1" x14ac:dyDescent="0.25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</row>
    <row r="916" spans="1:26" ht="15.75" customHeight="1" x14ac:dyDescent="0.25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</row>
    <row r="917" spans="1:26" ht="15.75" customHeight="1" x14ac:dyDescent="0.25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</row>
    <row r="918" spans="1:26" ht="15.75" customHeight="1" x14ac:dyDescent="0.25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</row>
    <row r="919" spans="1:26" ht="15.75" customHeight="1" x14ac:dyDescent="0.25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</row>
    <row r="920" spans="1:26" ht="15.75" customHeight="1" x14ac:dyDescent="0.25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</row>
    <row r="921" spans="1:26" ht="15.75" customHeight="1" x14ac:dyDescent="0.25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</row>
    <row r="922" spans="1:26" ht="15.75" customHeight="1" x14ac:dyDescent="0.25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</row>
    <row r="923" spans="1:26" ht="15.75" customHeight="1" x14ac:dyDescent="0.25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</row>
    <row r="924" spans="1:26" ht="15.75" customHeight="1" x14ac:dyDescent="0.25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</row>
    <row r="925" spans="1:26" ht="15.75" customHeight="1" x14ac:dyDescent="0.25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</row>
    <row r="926" spans="1:26" ht="15.75" customHeight="1" x14ac:dyDescent="0.25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</row>
    <row r="927" spans="1:26" ht="15.75" customHeight="1" x14ac:dyDescent="0.25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</row>
    <row r="928" spans="1:26" ht="15.75" customHeight="1" x14ac:dyDescent="0.25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</row>
    <row r="929" spans="1:26" ht="15.75" customHeight="1" x14ac:dyDescent="0.25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</row>
    <row r="930" spans="1:26" ht="15.75" customHeight="1" x14ac:dyDescent="0.25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</row>
    <row r="931" spans="1:26" ht="15.75" customHeight="1" x14ac:dyDescent="0.25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</row>
    <row r="932" spans="1:26" ht="15.75" customHeight="1" x14ac:dyDescent="0.25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</row>
    <row r="933" spans="1:26" ht="15.75" customHeight="1" x14ac:dyDescent="0.25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</row>
    <row r="934" spans="1:26" ht="15.75" customHeight="1" x14ac:dyDescent="0.25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</row>
    <row r="935" spans="1:26" ht="15.75" customHeight="1" x14ac:dyDescent="0.25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</row>
    <row r="936" spans="1:26" ht="15.75" customHeight="1" x14ac:dyDescent="0.25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</row>
    <row r="937" spans="1:26" ht="15.75" customHeight="1" x14ac:dyDescent="0.25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</row>
    <row r="938" spans="1:26" ht="15.75" customHeight="1" x14ac:dyDescent="0.25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</row>
    <row r="939" spans="1:26" ht="15.75" customHeight="1" x14ac:dyDescent="0.25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</row>
    <row r="940" spans="1:26" ht="15.75" customHeight="1" x14ac:dyDescent="0.25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</row>
    <row r="941" spans="1:26" ht="15.75" customHeight="1" x14ac:dyDescent="0.25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</row>
    <row r="942" spans="1:26" ht="15.75" customHeight="1" x14ac:dyDescent="0.25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</row>
    <row r="943" spans="1:26" ht="15.75" customHeight="1" x14ac:dyDescent="0.25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</row>
    <row r="944" spans="1:26" ht="15.75" customHeight="1" x14ac:dyDescent="0.25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</row>
    <row r="945" spans="1:26" ht="15.75" customHeight="1" x14ac:dyDescent="0.25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</row>
    <row r="946" spans="1:26" ht="15.75" customHeight="1" x14ac:dyDescent="0.25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</row>
    <row r="947" spans="1:26" ht="15.75" customHeight="1" x14ac:dyDescent="0.25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</row>
    <row r="948" spans="1:26" ht="15.75" customHeight="1" x14ac:dyDescent="0.25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</row>
    <row r="949" spans="1:26" ht="15.75" customHeight="1" x14ac:dyDescent="0.25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</row>
    <row r="950" spans="1:26" ht="15.75" customHeight="1" x14ac:dyDescent="0.25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</row>
    <row r="951" spans="1:26" ht="15.75" customHeight="1" x14ac:dyDescent="0.25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</row>
    <row r="952" spans="1:26" ht="15.75" customHeight="1" x14ac:dyDescent="0.25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</row>
    <row r="953" spans="1:26" ht="15.75" customHeight="1" x14ac:dyDescent="0.25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</row>
    <row r="954" spans="1:26" ht="15.75" customHeight="1" x14ac:dyDescent="0.25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</row>
    <row r="955" spans="1:26" ht="15.75" customHeight="1" x14ac:dyDescent="0.25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</row>
    <row r="956" spans="1:26" ht="15.75" customHeight="1" x14ac:dyDescent="0.25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</row>
    <row r="957" spans="1:26" ht="15.75" customHeight="1" x14ac:dyDescent="0.25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</row>
    <row r="958" spans="1:26" ht="15.75" customHeight="1" x14ac:dyDescent="0.25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</row>
    <row r="959" spans="1:26" ht="15.75" customHeight="1" x14ac:dyDescent="0.25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</row>
    <row r="960" spans="1:26" ht="15.75" customHeight="1" x14ac:dyDescent="0.25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</row>
    <row r="961" spans="1:26" ht="15.75" customHeight="1" x14ac:dyDescent="0.25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</row>
    <row r="962" spans="1:26" ht="15.75" customHeight="1" x14ac:dyDescent="0.25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</row>
    <row r="963" spans="1:26" ht="15.75" customHeight="1" x14ac:dyDescent="0.25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</row>
    <row r="964" spans="1:26" ht="15.75" customHeight="1" x14ac:dyDescent="0.25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</row>
    <row r="965" spans="1:26" ht="15.75" customHeight="1" x14ac:dyDescent="0.25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</row>
    <row r="966" spans="1:26" ht="15.75" customHeight="1" x14ac:dyDescent="0.25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</row>
    <row r="967" spans="1:26" ht="15.75" customHeight="1" x14ac:dyDescent="0.25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</row>
    <row r="968" spans="1:26" ht="15.75" customHeight="1" x14ac:dyDescent="0.25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</row>
    <row r="969" spans="1:26" ht="15.75" customHeight="1" x14ac:dyDescent="0.25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</row>
    <row r="970" spans="1:26" ht="15.75" customHeight="1" x14ac:dyDescent="0.25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</row>
    <row r="971" spans="1:26" ht="15.75" customHeight="1" x14ac:dyDescent="0.25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</row>
    <row r="972" spans="1:26" ht="15.75" customHeight="1" x14ac:dyDescent="0.25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</row>
    <row r="973" spans="1:26" ht="15.75" customHeight="1" x14ac:dyDescent="0.25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</row>
    <row r="974" spans="1:26" ht="15.75" customHeight="1" x14ac:dyDescent="0.25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</row>
    <row r="975" spans="1:26" ht="15.75" customHeight="1" x14ac:dyDescent="0.25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</row>
    <row r="976" spans="1:26" ht="15.75" customHeight="1" x14ac:dyDescent="0.25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</row>
    <row r="977" spans="1:26" ht="15.75" customHeight="1" x14ac:dyDescent="0.25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</row>
    <row r="978" spans="1:26" ht="15.75" customHeight="1" x14ac:dyDescent="0.25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</row>
    <row r="979" spans="1:26" ht="15.75" customHeight="1" x14ac:dyDescent="0.25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</row>
    <row r="980" spans="1:26" ht="15.75" customHeight="1" x14ac:dyDescent="0.25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</row>
    <row r="981" spans="1:26" ht="15.75" customHeight="1" x14ac:dyDescent="0.25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</row>
    <row r="982" spans="1:26" ht="15.75" customHeight="1" x14ac:dyDescent="0.25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</row>
    <row r="983" spans="1:26" ht="15.75" customHeight="1" x14ac:dyDescent="0.25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</row>
    <row r="984" spans="1:26" ht="15.75" customHeight="1" x14ac:dyDescent="0.25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</row>
    <row r="985" spans="1:26" ht="15.75" customHeight="1" x14ac:dyDescent="0.25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</row>
    <row r="986" spans="1:26" ht="15.75" customHeight="1" x14ac:dyDescent="0.25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</row>
    <row r="987" spans="1:26" ht="15.75" customHeight="1" x14ac:dyDescent="0.25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</row>
    <row r="988" spans="1:26" ht="15.75" customHeight="1" x14ac:dyDescent="0.25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</row>
    <row r="989" spans="1:26" ht="15.75" customHeight="1" x14ac:dyDescent="0.25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</row>
    <row r="990" spans="1:26" ht="15.75" customHeight="1" x14ac:dyDescent="0.25">
      <c r="A990" s="137"/>
      <c r="B990" s="137"/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</row>
    <row r="991" spans="1:26" ht="15.75" customHeight="1" x14ac:dyDescent="0.25">
      <c r="A991" s="137"/>
      <c r="B991" s="137"/>
      <c r="C991" s="137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</row>
    <row r="992" spans="1:26" ht="15.75" customHeight="1" x14ac:dyDescent="0.25">
      <c r="A992" s="137"/>
      <c r="B992" s="137"/>
      <c r="C992" s="137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</row>
    <row r="993" spans="1:26" ht="15.75" customHeight="1" x14ac:dyDescent="0.25">
      <c r="A993" s="137"/>
      <c r="B993" s="137"/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</row>
  </sheetData>
  <mergeCells count="2">
    <mergeCell ref="A2:B2"/>
    <mergeCell ref="G6:M6"/>
  </mergeCells>
  <pageMargins left="0.19685" right="0.15748000000000001" top="0.55118100000000003" bottom="0.55118100000000003" header="0" footer="0"/>
  <pageSetup orientation="landscape" r:id="rId1"/>
  <headerFooter>
    <oddFooter>&amp;C000000&amp;P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7"/>
  <sheetViews>
    <sheetView showGridLines="0" workbookViewId="0">
      <selection activeCell="E26" sqref="E26"/>
    </sheetView>
  </sheetViews>
  <sheetFormatPr defaultColWidth="12.44140625" defaultRowHeight="15" customHeight="1" x14ac:dyDescent="0.25"/>
  <cols>
    <col min="1" max="1" width="5.44140625" customWidth="1"/>
    <col min="2" max="2" width="10.44140625" customWidth="1"/>
    <col min="3" max="3" width="14.44140625" customWidth="1"/>
    <col min="4" max="5" width="10.44140625" customWidth="1"/>
    <col min="6" max="6" width="16.44140625" customWidth="1"/>
    <col min="7" max="7" width="5.44140625" customWidth="1"/>
    <col min="8" max="8" width="6.44140625" customWidth="1"/>
    <col min="9" max="9" width="5.44140625" customWidth="1"/>
    <col min="10" max="10" width="4.44140625" hidden="1" customWidth="1"/>
    <col min="11" max="11" width="6.44140625" customWidth="1"/>
    <col min="12" max="13" width="5.44140625" customWidth="1"/>
    <col min="14" max="14" width="9" customWidth="1"/>
    <col min="15" max="26" width="8.44140625" customWidth="1"/>
  </cols>
  <sheetData>
    <row r="1" spans="1:26" ht="18" customHeight="1" x14ac:dyDescent="0.35">
      <c r="A1" s="90" t="s">
        <v>168</v>
      </c>
      <c r="B1" s="91"/>
      <c r="C1" s="92"/>
      <c r="D1" s="93"/>
      <c r="E1" s="94"/>
      <c r="F1" s="93"/>
      <c r="G1" s="93"/>
      <c r="H1" s="93"/>
      <c r="I1" s="93"/>
      <c r="J1" s="93"/>
      <c r="K1" s="93"/>
      <c r="L1" s="93"/>
      <c r="M1" s="93"/>
      <c r="N1" s="93"/>
      <c r="O1" s="93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7.25" customHeight="1" x14ac:dyDescent="0.25">
      <c r="A2" s="365">
        <v>44970</v>
      </c>
      <c r="B2" s="355"/>
      <c r="C2" s="92"/>
      <c r="D2" s="93"/>
      <c r="E2" s="96" t="s">
        <v>169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3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8" customHeight="1" x14ac:dyDescent="0.25">
      <c r="A4" s="92"/>
      <c r="B4" s="97" t="s">
        <v>191</v>
      </c>
      <c r="C4" s="93"/>
      <c r="D4" s="93"/>
      <c r="E4" s="98" t="s">
        <v>192</v>
      </c>
      <c r="F4" s="93"/>
      <c r="G4" s="99"/>
      <c r="H4" s="93"/>
      <c r="I4" s="93"/>
      <c r="J4" s="93"/>
      <c r="K4" s="93"/>
      <c r="L4" s="93"/>
      <c r="M4" s="93"/>
      <c r="N4" s="93"/>
      <c r="O4" s="93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3.5" customHeight="1" x14ac:dyDescent="0.25">
      <c r="A5" s="93"/>
      <c r="B5" s="93"/>
      <c r="C5" s="93"/>
      <c r="D5" s="93"/>
      <c r="E5" s="93"/>
      <c r="F5" s="93"/>
      <c r="G5" s="100"/>
      <c r="H5" s="101"/>
      <c r="I5" s="101"/>
      <c r="J5" s="101"/>
      <c r="K5" s="101"/>
      <c r="L5" s="101"/>
      <c r="M5" s="101"/>
      <c r="N5" s="93"/>
      <c r="O5" s="93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" customHeight="1" x14ac:dyDescent="0.25">
      <c r="A6" s="102"/>
      <c r="B6" s="103"/>
      <c r="C6" s="103"/>
      <c r="D6" s="104"/>
      <c r="E6" s="102"/>
      <c r="F6" s="105"/>
      <c r="G6" s="366" t="s">
        <v>188</v>
      </c>
      <c r="H6" s="358"/>
      <c r="I6" s="358"/>
      <c r="J6" s="358"/>
      <c r="K6" s="358"/>
      <c r="L6" s="358"/>
      <c r="M6" s="359"/>
      <c r="N6" s="106"/>
      <c r="O6" s="107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21" customHeight="1" x14ac:dyDescent="0.25">
      <c r="A7" s="108" t="s">
        <v>200</v>
      </c>
      <c r="B7" s="109" t="s">
        <v>0</v>
      </c>
      <c r="C7" s="110" t="s">
        <v>1</v>
      </c>
      <c r="D7" s="111" t="s">
        <v>173</v>
      </c>
      <c r="E7" s="111" t="s">
        <v>2</v>
      </c>
      <c r="F7" s="112" t="s">
        <v>3</v>
      </c>
      <c r="G7" s="113">
        <v>1</v>
      </c>
      <c r="H7" s="114">
        <v>2</v>
      </c>
      <c r="I7" s="114">
        <v>3</v>
      </c>
      <c r="J7" s="111" t="s">
        <v>172</v>
      </c>
      <c r="K7" s="114">
        <v>4</v>
      </c>
      <c r="L7" s="114">
        <v>5</v>
      </c>
      <c r="M7" s="115">
        <v>6</v>
      </c>
      <c r="N7" s="116" t="s">
        <v>189</v>
      </c>
      <c r="O7" s="117" t="s">
        <v>170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21.75" customHeight="1" x14ac:dyDescent="0.25">
      <c r="A8" s="118">
        <v>1</v>
      </c>
      <c r="B8" s="119" t="s">
        <v>34</v>
      </c>
      <c r="C8" s="120" t="s">
        <v>97</v>
      </c>
      <c r="D8" s="121" t="s">
        <v>98</v>
      </c>
      <c r="E8" s="122" t="s">
        <v>35</v>
      </c>
      <c r="F8" s="123" t="s">
        <v>36</v>
      </c>
      <c r="G8" s="124">
        <v>8.18</v>
      </c>
      <c r="H8" s="124">
        <v>7.98</v>
      </c>
      <c r="I8" s="124">
        <v>7.06</v>
      </c>
      <c r="J8" s="124"/>
      <c r="K8" s="124">
        <v>8.08</v>
      </c>
      <c r="L8" s="124">
        <v>8.25</v>
      </c>
      <c r="M8" s="124">
        <v>8.02</v>
      </c>
      <c r="N8" s="125">
        <f>MAX(G8:I8,K8:M8)</f>
        <v>8.25</v>
      </c>
      <c r="O8" s="124" t="s">
        <v>209</v>
      </c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21.75" customHeight="1" x14ac:dyDescent="0.25">
      <c r="A9" s="118">
        <v>2</v>
      </c>
      <c r="B9" s="119" t="s">
        <v>89</v>
      </c>
      <c r="C9" s="120" t="s">
        <v>90</v>
      </c>
      <c r="D9" s="121" t="s">
        <v>91</v>
      </c>
      <c r="E9" s="122" t="s">
        <v>8</v>
      </c>
      <c r="F9" s="122" t="s">
        <v>50</v>
      </c>
      <c r="G9" s="124">
        <v>7.59</v>
      </c>
      <c r="H9" s="124">
        <v>7.27</v>
      </c>
      <c r="I9" s="124">
        <v>7.69</v>
      </c>
      <c r="J9" s="124"/>
      <c r="K9" s="124">
        <v>6.4</v>
      </c>
      <c r="L9" s="124">
        <v>7.26</v>
      </c>
      <c r="M9" s="124">
        <v>7.03</v>
      </c>
      <c r="N9" s="125">
        <f>MAX(G9:I9,K9:M9)</f>
        <v>7.69</v>
      </c>
      <c r="O9" s="124" t="s">
        <v>210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21.75" customHeight="1" x14ac:dyDescent="0.25">
      <c r="A10" s="118">
        <v>3</v>
      </c>
      <c r="B10" s="119" t="s">
        <v>83</v>
      </c>
      <c r="C10" s="120" t="s">
        <v>138</v>
      </c>
      <c r="D10" s="126">
        <v>40304</v>
      </c>
      <c r="E10" s="122" t="s">
        <v>84</v>
      </c>
      <c r="F10" s="127" t="s">
        <v>85</v>
      </c>
      <c r="G10" s="124">
        <v>7.5</v>
      </c>
      <c r="H10" s="124">
        <v>7.3</v>
      </c>
      <c r="I10" s="124">
        <v>7.2</v>
      </c>
      <c r="J10" s="124"/>
      <c r="K10" s="124">
        <v>7.04</v>
      </c>
      <c r="L10" s="124">
        <v>7.38</v>
      </c>
      <c r="M10" s="124">
        <v>7.31</v>
      </c>
      <c r="N10" s="125">
        <f>MAX(G10:I10,K10:M10)</f>
        <v>7.5</v>
      </c>
      <c r="O10" s="124" t="s">
        <v>210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21.75" customHeight="1" x14ac:dyDescent="0.25">
      <c r="A11" s="118">
        <v>4</v>
      </c>
      <c r="B11" s="119" t="s">
        <v>201</v>
      </c>
      <c r="C11" s="120" t="s">
        <v>202</v>
      </c>
      <c r="D11" s="121" t="s">
        <v>203</v>
      </c>
      <c r="E11" s="122" t="s">
        <v>204</v>
      </c>
      <c r="F11" s="122" t="s">
        <v>205</v>
      </c>
      <c r="G11" s="124">
        <v>5.74</v>
      </c>
      <c r="H11" s="124">
        <v>5.22</v>
      </c>
      <c r="I11" s="124">
        <v>6.57</v>
      </c>
      <c r="J11" s="124"/>
      <c r="K11" s="124">
        <v>5.1100000000000003</v>
      </c>
      <c r="L11" s="124">
        <v>5.66</v>
      </c>
      <c r="M11" s="124">
        <v>5.83</v>
      </c>
      <c r="N11" s="125">
        <f>MAX(G11:I11,K11:M11)</f>
        <v>6.57</v>
      </c>
      <c r="O11" s="12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21.75" customHeight="1" x14ac:dyDescent="0.25">
      <c r="A12" s="118">
        <v>5</v>
      </c>
      <c r="B12" s="119" t="s">
        <v>12</v>
      </c>
      <c r="C12" s="120" t="s">
        <v>73</v>
      </c>
      <c r="D12" s="121" t="s">
        <v>74</v>
      </c>
      <c r="E12" s="122" t="s">
        <v>8</v>
      </c>
      <c r="F12" s="122" t="s">
        <v>39</v>
      </c>
      <c r="G12" s="124">
        <v>5.6</v>
      </c>
      <c r="H12" s="124" t="s">
        <v>206</v>
      </c>
      <c r="I12" s="124">
        <v>6.14</v>
      </c>
      <c r="J12" s="124"/>
      <c r="K12" s="124">
        <v>5.91</v>
      </c>
      <c r="L12" s="124">
        <v>6.35</v>
      </c>
      <c r="M12" s="124">
        <v>5.89</v>
      </c>
      <c r="N12" s="125">
        <f>MAX(G12:I12,K12:M12)</f>
        <v>6.35</v>
      </c>
      <c r="O12" s="12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21.75" customHeight="1" x14ac:dyDescent="0.25">
      <c r="A13" s="118"/>
      <c r="B13" s="119" t="s">
        <v>10</v>
      </c>
      <c r="C13" s="120" t="s">
        <v>11</v>
      </c>
      <c r="D13" s="128">
        <v>40722</v>
      </c>
      <c r="E13" s="129" t="s">
        <v>6</v>
      </c>
      <c r="F13" s="130" t="s">
        <v>7</v>
      </c>
      <c r="G13" s="124"/>
      <c r="H13" s="124"/>
      <c r="I13" s="124"/>
      <c r="J13" s="124"/>
      <c r="K13" s="124"/>
      <c r="L13" s="124"/>
      <c r="M13" s="124"/>
      <c r="N13" s="125" t="s">
        <v>207</v>
      </c>
      <c r="O13" s="12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21.75" customHeight="1" x14ac:dyDescent="0.25">
      <c r="A14" s="118"/>
      <c r="B14" s="131" t="s">
        <v>159</v>
      </c>
      <c r="C14" s="120" t="s">
        <v>160</v>
      </c>
      <c r="D14" s="126">
        <v>40330</v>
      </c>
      <c r="E14" s="122" t="s">
        <v>78</v>
      </c>
      <c r="F14" s="123" t="s">
        <v>79</v>
      </c>
      <c r="G14" s="124"/>
      <c r="H14" s="124"/>
      <c r="I14" s="124"/>
      <c r="J14" s="124"/>
      <c r="K14" s="124"/>
      <c r="L14" s="124"/>
      <c r="M14" s="124"/>
      <c r="N14" s="125" t="s">
        <v>208</v>
      </c>
      <c r="O14" s="124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5.75" customHeight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5.7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5.75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5.7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5.7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5.75" customHeight="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5.75" customHeight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5.75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5.7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5.75" customHeight="1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5.7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5.75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5.75" customHeight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5.75" customHeight="1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5.75" customHeight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5.75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5.75" customHeight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5.75" customHeight="1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5.75" customHeight="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5.75" customHeight="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5.7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15.75" customHeight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15.75" customHeight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5.75" customHeight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15.75" customHeight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5.75" customHeight="1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15.75" customHeight="1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15.7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15.7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15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15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15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5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15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15.7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15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15.7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15.7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5.7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5.7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15.7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15.75" customHeight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5.7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15.7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15.7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15.7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15.7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15.75" customHeight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15.7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15.7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15.7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15.75" customHeight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15.75" customHeight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15.75" customHeight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15.75" customHeight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15.75" customHeight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15.75" customHeight="1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15.75" customHeight="1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15.75" customHeigh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15.75" customHeight="1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15.75" customHeight="1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15.75" customHeigh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15.75" customHeight="1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15.75" customHeight="1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15.7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15.7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5.75" customHeight="1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15.75" customHeight="1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15.75" customHeight="1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15.75" customHeight="1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15.75" customHeight="1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15.75" customHeight="1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15.75" customHeight="1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15.75" customHeight="1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15.75" customHeight="1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15.75" customHeight="1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15.75" customHeight="1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15.75" customHeight="1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15.75" customHeight="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15.75" customHeight="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15.75" customHeight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15.75" customHeight="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15.75" customHeight="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15.75" customHeight="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15.75" customHeight="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15.75" customHeight="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15.7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15.75" customHeight="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15.75" customHeight="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15.75" customHeight="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15.75" customHeight="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15.75" customHeight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15.75" customHeight="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15.75" customHeight="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15.75" customHeight="1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15.75" customHeight="1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15.75" customHeight="1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15.75" customHeight="1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15.75" customHeight="1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15.75" customHeight="1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15.75" customHeight="1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15.75" customHeight="1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15.75" customHeight="1" x14ac:dyDescent="0.2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15.75" customHeight="1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15.75" customHeight="1" x14ac:dyDescent="0.2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15.75" customHeight="1" x14ac:dyDescent="0.2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15.75" customHeight="1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15.75" customHeight="1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15.75" customHeight="1" x14ac:dyDescent="0.2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15.75" customHeight="1" x14ac:dyDescent="0.2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15.75" customHeight="1" x14ac:dyDescent="0.2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15.75" customHeight="1" x14ac:dyDescent="0.2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15.75" customHeight="1" x14ac:dyDescent="0.2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15.75" customHeight="1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15.75" customHeight="1" x14ac:dyDescent="0.2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15.75" customHeight="1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15.75" customHeight="1" x14ac:dyDescent="0.2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15.75" customHeight="1" x14ac:dyDescent="0.2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15.75" customHeight="1" x14ac:dyDescent="0.2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15.75" customHeight="1" x14ac:dyDescent="0.2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15.75" customHeight="1" x14ac:dyDescent="0.2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15.75" customHeight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15.75" customHeight="1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15.75" customHeight="1" x14ac:dyDescent="0.2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15.75" customHeight="1" x14ac:dyDescent="0.2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15.75" customHeight="1" x14ac:dyDescent="0.2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15.75" customHeight="1" x14ac:dyDescent="0.2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15.75" customHeight="1" x14ac:dyDescent="0.2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15.75" customHeight="1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15.75" customHeight="1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15.75" customHeight="1" x14ac:dyDescent="0.2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15.75" customHeight="1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15.75" customHeight="1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15.75" customHeight="1" x14ac:dyDescent="0.2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15.75" customHeight="1" x14ac:dyDescent="0.2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15.75" customHeight="1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15.75" customHeight="1" x14ac:dyDescent="0.2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15.75" customHeight="1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15.75" customHeight="1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15.75" customHeight="1" x14ac:dyDescent="0.2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15.75" customHeight="1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15.75" customHeight="1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15.75" customHeight="1" x14ac:dyDescent="0.2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5.75" customHeight="1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15.75" customHeight="1" x14ac:dyDescent="0.2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15.75" customHeight="1" x14ac:dyDescent="0.2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15.75" customHeight="1" x14ac:dyDescent="0.2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15.75" customHeight="1" x14ac:dyDescent="0.2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15.75" customHeight="1" x14ac:dyDescent="0.2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15.75" customHeight="1" x14ac:dyDescent="0.2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15.75" customHeight="1" x14ac:dyDescent="0.2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15.75" customHeight="1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15.75" customHeight="1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15.75" customHeight="1" x14ac:dyDescent="0.2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15.75" customHeight="1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15.75" customHeight="1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15.75" customHeight="1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15.75" customHeight="1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15.75" customHeight="1" x14ac:dyDescent="0.2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15.75" customHeight="1" x14ac:dyDescent="0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15.75" customHeight="1" x14ac:dyDescent="0.2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15.75" customHeight="1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15.75" customHeight="1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15.75" customHeight="1" x14ac:dyDescent="0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15.75" customHeight="1" x14ac:dyDescent="0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15.75" customHeight="1" x14ac:dyDescent="0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15.75" customHeight="1" x14ac:dyDescent="0.2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15.75" customHeight="1" x14ac:dyDescent="0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15.75" customHeight="1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15.75" customHeight="1" x14ac:dyDescent="0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15.75" customHeight="1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5.75" customHeight="1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15.75" customHeight="1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15.75" customHeight="1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15.75" customHeight="1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15.75" customHeight="1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15.75" customHeight="1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15.75" customHeight="1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15.75" customHeight="1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15.75" customHeight="1" x14ac:dyDescent="0.2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15.75" customHeight="1" x14ac:dyDescent="0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15.75" customHeight="1" x14ac:dyDescent="0.2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15.75" customHeight="1" x14ac:dyDescent="0.2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15.75" customHeight="1" x14ac:dyDescent="0.2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15.75" customHeight="1" x14ac:dyDescent="0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15.75" customHeight="1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15.75" customHeight="1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15.75" customHeight="1" x14ac:dyDescent="0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15.75" customHeight="1" x14ac:dyDescent="0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15.75" customHeight="1" x14ac:dyDescent="0.2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15.75" customHeight="1" x14ac:dyDescent="0.2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15.75" customHeight="1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15.75" customHeight="1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15.75" customHeight="1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15.75" customHeight="1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15.75" customHeight="1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15.75" customHeight="1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15.75" customHeight="1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15.75" customHeight="1" x14ac:dyDescent="0.2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15.75" customHeight="1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15.75" customHeight="1" x14ac:dyDescent="0.2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15.75" customHeight="1" x14ac:dyDescent="0.2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15.75" customHeight="1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15.75" customHeight="1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15.75" customHeight="1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15.75" customHeight="1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15.75" customHeight="1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15.75" customHeight="1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15.75" customHeight="1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15.75" customHeight="1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15.75" customHeight="1" x14ac:dyDescent="0.2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15.75" customHeight="1" x14ac:dyDescent="0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15.75" customHeight="1" x14ac:dyDescent="0.2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15.75" customHeight="1" x14ac:dyDescent="0.2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15.75" customHeight="1" x14ac:dyDescent="0.2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15.75" customHeight="1" x14ac:dyDescent="0.2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15.75" customHeight="1" x14ac:dyDescent="0.2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15.75" customHeight="1" x14ac:dyDescent="0.2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15.75" customHeight="1" x14ac:dyDescent="0.2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15.75" customHeight="1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15.75" customHeight="1" x14ac:dyDescent="0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15.75" customHeight="1" x14ac:dyDescent="0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15.75" customHeight="1" x14ac:dyDescent="0.2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15.75" customHeight="1" x14ac:dyDescent="0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15.75" customHeight="1" x14ac:dyDescent="0.2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15.75" customHeight="1" x14ac:dyDescent="0.2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15.75" customHeight="1" x14ac:dyDescent="0.2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15.75" customHeight="1" x14ac:dyDescent="0.2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15.75" customHeight="1" x14ac:dyDescent="0.2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15.75" customHeight="1" x14ac:dyDescent="0.2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15.75" customHeight="1" x14ac:dyDescent="0.2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15.75" customHeight="1" x14ac:dyDescent="0.2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15.75" customHeight="1" x14ac:dyDescent="0.2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15.75" customHeight="1" x14ac:dyDescent="0.2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15.75" customHeight="1" x14ac:dyDescent="0.2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15.75" customHeight="1" x14ac:dyDescent="0.2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15.75" customHeight="1" x14ac:dyDescent="0.2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15.75" customHeight="1" x14ac:dyDescent="0.2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15.75" customHeight="1" x14ac:dyDescent="0.2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15.75" customHeight="1" x14ac:dyDescent="0.2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15.75" customHeight="1" x14ac:dyDescent="0.2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15.75" customHeight="1" x14ac:dyDescent="0.2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15.75" customHeight="1" x14ac:dyDescent="0.25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15.75" customHeight="1" x14ac:dyDescent="0.2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15.75" customHeight="1" x14ac:dyDescent="0.25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15.75" customHeight="1" x14ac:dyDescent="0.25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15.75" customHeight="1" x14ac:dyDescent="0.25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15.75" customHeight="1" x14ac:dyDescent="0.25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15.75" customHeight="1" x14ac:dyDescent="0.25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15.75" customHeight="1" x14ac:dyDescent="0.2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15.75" customHeight="1" x14ac:dyDescent="0.2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15.75" customHeight="1" x14ac:dyDescent="0.25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15.75" customHeight="1" x14ac:dyDescent="0.2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15.75" customHeight="1" x14ac:dyDescent="0.2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15.75" customHeight="1" x14ac:dyDescent="0.2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15.75" customHeight="1" x14ac:dyDescent="0.25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15.75" customHeight="1" x14ac:dyDescent="0.25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15.75" customHeight="1" x14ac:dyDescent="0.25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15.75" customHeight="1" x14ac:dyDescent="0.2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15.75" customHeight="1" x14ac:dyDescent="0.2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15.75" customHeight="1" x14ac:dyDescent="0.2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15.75" customHeight="1" x14ac:dyDescent="0.25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15.75" customHeight="1" x14ac:dyDescent="0.2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15.75" customHeight="1" x14ac:dyDescent="0.2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15.75" customHeight="1" x14ac:dyDescent="0.25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15.75" customHeight="1" x14ac:dyDescent="0.2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15.75" customHeight="1" x14ac:dyDescent="0.2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15.75" customHeight="1" x14ac:dyDescent="0.25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15.75" customHeight="1" x14ac:dyDescent="0.2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15.75" customHeight="1" x14ac:dyDescent="0.25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15.75" customHeight="1" x14ac:dyDescent="0.2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15.75" customHeight="1" x14ac:dyDescent="0.25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15.75" customHeight="1" x14ac:dyDescent="0.25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15.75" customHeight="1" x14ac:dyDescent="0.25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15.75" customHeight="1" x14ac:dyDescent="0.25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15.75" customHeight="1" x14ac:dyDescent="0.2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15.75" customHeight="1" x14ac:dyDescent="0.2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15.75" customHeight="1" x14ac:dyDescent="0.2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15.75" customHeight="1" x14ac:dyDescent="0.2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15.75" customHeight="1" x14ac:dyDescent="0.2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15.75" customHeight="1" x14ac:dyDescent="0.2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15.75" customHeight="1" x14ac:dyDescent="0.2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15.75" customHeight="1" x14ac:dyDescent="0.2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15.75" customHeight="1" x14ac:dyDescent="0.2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15.75" customHeight="1" x14ac:dyDescent="0.2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15.75" customHeight="1" x14ac:dyDescent="0.2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15.75" customHeight="1" x14ac:dyDescent="0.25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15.75" customHeight="1" x14ac:dyDescent="0.25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15.75" customHeight="1" x14ac:dyDescent="0.25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15.75" customHeight="1" x14ac:dyDescent="0.2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15.75" customHeight="1" x14ac:dyDescent="0.25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15.75" customHeight="1" x14ac:dyDescent="0.25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15.75" customHeight="1" x14ac:dyDescent="0.25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15.75" customHeight="1" x14ac:dyDescent="0.25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15.75" customHeight="1" x14ac:dyDescent="0.2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15.75" customHeight="1" x14ac:dyDescent="0.2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15.75" customHeight="1" x14ac:dyDescent="0.2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15.75" customHeight="1" x14ac:dyDescent="0.2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15.75" customHeight="1" x14ac:dyDescent="0.2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15.75" customHeight="1" x14ac:dyDescent="0.2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15.75" customHeight="1" x14ac:dyDescent="0.2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15.75" customHeight="1" x14ac:dyDescent="0.2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15.75" customHeight="1" x14ac:dyDescent="0.2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15.75" customHeight="1" x14ac:dyDescent="0.2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15.75" customHeight="1" x14ac:dyDescent="0.2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15.75" customHeight="1" x14ac:dyDescent="0.2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15.75" customHeight="1" x14ac:dyDescent="0.2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15.75" customHeight="1" x14ac:dyDescent="0.2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15.75" customHeight="1" x14ac:dyDescent="0.2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15.75" customHeight="1" x14ac:dyDescent="0.2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15.75" customHeight="1" x14ac:dyDescent="0.2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15.75" customHeight="1" x14ac:dyDescent="0.2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15.75" customHeight="1" x14ac:dyDescent="0.2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15.75" customHeight="1" x14ac:dyDescent="0.2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15.75" customHeight="1" x14ac:dyDescent="0.2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15.75" customHeight="1" x14ac:dyDescent="0.2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15.75" customHeight="1" x14ac:dyDescent="0.2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15.75" customHeight="1" x14ac:dyDescent="0.2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15.75" customHeight="1" x14ac:dyDescent="0.2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15.75" customHeight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15.75" customHeight="1" x14ac:dyDescent="0.2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15.75" customHeight="1" x14ac:dyDescent="0.2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15.75" customHeight="1" x14ac:dyDescent="0.2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15.75" customHeight="1" x14ac:dyDescent="0.2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15.75" customHeight="1" x14ac:dyDescent="0.2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15.75" customHeight="1" x14ac:dyDescent="0.2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15.75" customHeight="1" x14ac:dyDescent="0.2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15.75" customHeight="1" x14ac:dyDescent="0.2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15.75" customHeight="1" x14ac:dyDescent="0.2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15.75" customHeight="1" x14ac:dyDescent="0.2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15.75" customHeight="1" x14ac:dyDescent="0.2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15.75" customHeight="1" x14ac:dyDescent="0.2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15.75" customHeight="1" x14ac:dyDescent="0.2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15.75" customHeight="1" x14ac:dyDescent="0.2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15.75" customHeight="1" x14ac:dyDescent="0.2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15.75" customHeight="1" x14ac:dyDescent="0.2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15.75" customHeight="1" x14ac:dyDescent="0.2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15.75" customHeight="1" x14ac:dyDescent="0.2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15.75" customHeight="1" x14ac:dyDescent="0.2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15.75" customHeight="1" x14ac:dyDescent="0.2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15.75" customHeight="1" x14ac:dyDescent="0.2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15.75" customHeight="1" x14ac:dyDescent="0.2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15.75" customHeight="1" x14ac:dyDescent="0.2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15.75" customHeight="1" x14ac:dyDescent="0.2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15.75" customHeight="1" x14ac:dyDescent="0.2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15.75" customHeight="1" x14ac:dyDescent="0.2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15.75" customHeight="1" x14ac:dyDescent="0.2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15.75" customHeight="1" x14ac:dyDescent="0.2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15.75" customHeight="1" x14ac:dyDescent="0.2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15.75" customHeight="1" x14ac:dyDescent="0.2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15.75" customHeight="1" x14ac:dyDescent="0.2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15.75" customHeight="1" x14ac:dyDescent="0.2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15.75" customHeight="1" x14ac:dyDescent="0.2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15.75" customHeight="1" x14ac:dyDescent="0.2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15.75" customHeight="1" x14ac:dyDescent="0.2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15.75" customHeight="1" x14ac:dyDescent="0.2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15.75" customHeight="1" x14ac:dyDescent="0.2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15.75" customHeight="1" x14ac:dyDescent="0.2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15.75" customHeight="1" x14ac:dyDescent="0.2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15.75" customHeight="1" x14ac:dyDescent="0.2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15.75" customHeight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15.75" customHeight="1" x14ac:dyDescent="0.2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15.75" customHeight="1" x14ac:dyDescent="0.2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15.75" customHeight="1" x14ac:dyDescent="0.2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15.75" customHeight="1" x14ac:dyDescent="0.2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15.75" customHeight="1" x14ac:dyDescent="0.2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15.75" customHeight="1" x14ac:dyDescent="0.2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15.75" customHeight="1" x14ac:dyDescent="0.2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15.75" customHeight="1" x14ac:dyDescent="0.2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15.75" customHeight="1" x14ac:dyDescent="0.2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15.75" customHeight="1" x14ac:dyDescent="0.2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15.75" customHeight="1" x14ac:dyDescent="0.2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15.75" customHeight="1" x14ac:dyDescent="0.2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15.75" customHeight="1" x14ac:dyDescent="0.2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15.75" customHeight="1" x14ac:dyDescent="0.2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15.75" customHeight="1" x14ac:dyDescent="0.2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15.75" customHeight="1" x14ac:dyDescent="0.2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15.75" customHeight="1" x14ac:dyDescent="0.2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15.75" customHeight="1" x14ac:dyDescent="0.2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15.75" customHeight="1" x14ac:dyDescent="0.2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15.75" customHeight="1" x14ac:dyDescent="0.2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15.75" customHeight="1" x14ac:dyDescent="0.2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15.75" customHeight="1" x14ac:dyDescent="0.2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15.75" customHeight="1" x14ac:dyDescent="0.2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15.75" customHeight="1" x14ac:dyDescent="0.2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15.75" customHeight="1" x14ac:dyDescent="0.2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15.75" customHeight="1" x14ac:dyDescent="0.2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15.75" customHeight="1" x14ac:dyDescent="0.2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15.75" customHeight="1" x14ac:dyDescent="0.2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15.75" customHeight="1" x14ac:dyDescent="0.2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15.75" customHeight="1" x14ac:dyDescent="0.2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15.75" customHeight="1" x14ac:dyDescent="0.2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15.75" customHeight="1" x14ac:dyDescent="0.2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15.75" customHeight="1" x14ac:dyDescent="0.2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15.75" customHeight="1" x14ac:dyDescent="0.2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15.75" customHeight="1" x14ac:dyDescent="0.2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15.75" customHeight="1" x14ac:dyDescent="0.2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15.75" customHeight="1" x14ac:dyDescent="0.2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15.75" customHeight="1" x14ac:dyDescent="0.2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15.75" customHeight="1" x14ac:dyDescent="0.2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15.75" customHeight="1" x14ac:dyDescent="0.2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15.75" customHeight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15.75" customHeight="1" x14ac:dyDescent="0.2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15.75" customHeight="1" x14ac:dyDescent="0.2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15.75" customHeight="1" x14ac:dyDescent="0.2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15.75" customHeight="1" x14ac:dyDescent="0.2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15.75" customHeight="1" x14ac:dyDescent="0.2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15.75" customHeight="1" x14ac:dyDescent="0.2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15.75" customHeight="1" x14ac:dyDescent="0.2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15.75" customHeight="1" x14ac:dyDescent="0.2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15.75" customHeight="1" x14ac:dyDescent="0.2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15.75" customHeight="1" x14ac:dyDescent="0.2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15.75" customHeight="1" x14ac:dyDescent="0.2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15.75" customHeight="1" x14ac:dyDescent="0.2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15.75" customHeight="1" x14ac:dyDescent="0.2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15.75" customHeight="1" x14ac:dyDescent="0.2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15.75" customHeight="1" x14ac:dyDescent="0.2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15.75" customHeight="1" x14ac:dyDescent="0.2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15.75" customHeight="1" x14ac:dyDescent="0.2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15.75" customHeight="1" x14ac:dyDescent="0.2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15.75" customHeight="1" x14ac:dyDescent="0.2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15.75" customHeight="1" x14ac:dyDescent="0.2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15.75" customHeight="1" x14ac:dyDescent="0.2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15.75" customHeight="1" x14ac:dyDescent="0.2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15.75" customHeight="1" x14ac:dyDescent="0.2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15.75" customHeight="1" x14ac:dyDescent="0.2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15.75" customHeight="1" x14ac:dyDescent="0.2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15.75" customHeight="1" x14ac:dyDescent="0.2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15.75" customHeight="1" x14ac:dyDescent="0.2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15.75" customHeight="1" x14ac:dyDescent="0.2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15.75" customHeight="1" x14ac:dyDescent="0.2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15.75" customHeight="1" x14ac:dyDescent="0.2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15.75" customHeight="1" x14ac:dyDescent="0.2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15.75" customHeight="1" x14ac:dyDescent="0.2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15.75" customHeight="1" x14ac:dyDescent="0.2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15.75" customHeight="1" x14ac:dyDescent="0.2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15.75" customHeight="1" x14ac:dyDescent="0.2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15.75" customHeight="1" x14ac:dyDescent="0.2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15.75" customHeight="1" x14ac:dyDescent="0.2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15.75" customHeight="1" x14ac:dyDescent="0.2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15.75" customHeight="1" x14ac:dyDescent="0.2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15.75" customHeight="1" x14ac:dyDescent="0.2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15.75" customHeight="1" x14ac:dyDescent="0.2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15.75" customHeight="1" x14ac:dyDescent="0.2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15.75" customHeight="1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15.75" customHeight="1" x14ac:dyDescent="0.2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15.75" customHeight="1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15.75" customHeight="1" x14ac:dyDescent="0.2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15.75" customHeight="1" x14ac:dyDescent="0.2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15.75" customHeight="1" x14ac:dyDescent="0.2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15.75" customHeight="1" x14ac:dyDescent="0.2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15.75" customHeight="1" x14ac:dyDescent="0.2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15.75" customHeight="1" x14ac:dyDescent="0.2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15.75" customHeight="1" x14ac:dyDescent="0.2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15.75" customHeight="1" x14ac:dyDescent="0.2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15.75" customHeight="1" x14ac:dyDescent="0.2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15.75" customHeight="1" x14ac:dyDescent="0.2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15.75" customHeight="1" x14ac:dyDescent="0.2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15.75" customHeight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15.75" customHeight="1" x14ac:dyDescent="0.2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15.75" customHeight="1" x14ac:dyDescent="0.2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15.75" customHeight="1" x14ac:dyDescent="0.2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15.75" customHeight="1" x14ac:dyDescent="0.2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15.75" customHeight="1" x14ac:dyDescent="0.2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15.75" customHeight="1" x14ac:dyDescent="0.2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15.75" customHeight="1" x14ac:dyDescent="0.2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15.75" customHeight="1" x14ac:dyDescent="0.2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15.75" customHeight="1" x14ac:dyDescent="0.2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15.75" customHeight="1" x14ac:dyDescent="0.2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15.75" customHeight="1" x14ac:dyDescent="0.2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15.75" customHeight="1" x14ac:dyDescent="0.2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15.75" customHeight="1" x14ac:dyDescent="0.2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15.75" customHeight="1" x14ac:dyDescent="0.2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15.75" customHeight="1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15.75" customHeight="1" x14ac:dyDescent="0.2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15.75" customHeight="1" x14ac:dyDescent="0.2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15.75" customHeight="1" x14ac:dyDescent="0.2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15.75" customHeight="1" x14ac:dyDescent="0.2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15.75" customHeight="1" x14ac:dyDescent="0.2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15.75" customHeight="1" x14ac:dyDescent="0.2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15.75" customHeight="1" x14ac:dyDescent="0.2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15.75" customHeight="1" x14ac:dyDescent="0.2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15.75" customHeight="1" x14ac:dyDescent="0.2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15.75" customHeight="1" x14ac:dyDescent="0.2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15.75" customHeight="1" x14ac:dyDescent="0.2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15.75" customHeight="1" x14ac:dyDescent="0.2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15.75" customHeight="1" x14ac:dyDescent="0.2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15.75" customHeight="1" x14ac:dyDescent="0.2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15.75" customHeight="1" x14ac:dyDescent="0.2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15.75" customHeight="1" x14ac:dyDescent="0.2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15.75" customHeight="1" x14ac:dyDescent="0.2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15.75" customHeight="1" x14ac:dyDescent="0.2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15.75" customHeight="1" x14ac:dyDescent="0.2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15.75" customHeight="1" x14ac:dyDescent="0.2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15.75" customHeight="1" x14ac:dyDescent="0.2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15.75" customHeight="1" x14ac:dyDescent="0.2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15.75" customHeight="1" x14ac:dyDescent="0.2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15.75" customHeight="1" x14ac:dyDescent="0.2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15.75" customHeight="1" x14ac:dyDescent="0.2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15.75" customHeight="1" x14ac:dyDescent="0.2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15.75" customHeight="1" x14ac:dyDescent="0.2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15.75" customHeight="1" x14ac:dyDescent="0.2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15.75" customHeight="1" x14ac:dyDescent="0.2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15.75" customHeight="1" x14ac:dyDescent="0.2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15.75" customHeight="1" x14ac:dyDescent="0.2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15.75" customHeight="1" x14ac:dyDescent="0.2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15.75" customHeight="1" x14ac:dyDescent="0.2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15.75" customHeight="1" x14ac:dyDescent="0.2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15.75" customHeight="1" x14ac:dyDescent="0.2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15.75" customHeight="1" x14ac:dyDescent="0.2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15.75" customHeight="1" x14ac:dyDescent="0.2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15.75" customHeight="1" x14ac:dyDescent="0.2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15.75" customHeight="1" x14ac:dyDescent="0.2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15.75" customHeight="1" x14ac:dyDescent="0.2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15.75" customHeight="1" x14ac:dyDescent="0.2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15.75" customHeight="1" x14ac:dyDescent="0.2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15.75" customHeight="1" x14ac:dyDescent="0.2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15.75" customHeight="1" x14ac:dyDescent="0.2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15.75" customHeight="1" x14ac:dyDescent="0.2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15.75" customHeight="1" x14ac:dyDescent="0.2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15.75" customHeight="1" x14ac:dyDescent="0.2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15.75" customHeight="1" x14ac:dyDescent="0.2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15.75" customHeight="1" x14ac:dyDescent="0.2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15.75" customHeight="1" x14ac:dyDescent="0.2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15.75" customHeight="1" x14ac:dyDescent="0.2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15.75" customHeight="1" x14ac:dyDescent="0.2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15.75" customHeight="1" x14ac:dyDescent="0.2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15.75" customHeight="1" x14ac:dyDescent="0.2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15.75" customHeight="1" x14ac:dyDescent="0.2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15.75" customHeight="1" x14ac:dyDescent="0.2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15.75" customHeight="1" x14ac:dyDescent="0.2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15.75" customHeight="1" x14ac:dyDescent="0.2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15.75" customHeight="1" x14ac:dyDescent="0.2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15.75" customHeight="1" x14ac:dyDescent="0.2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15.75" customHeight="1" x14ac:dyDescent="0.2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15.75" customHeight="1" x14ac:dyDescent="0.2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15.75" customHeight="1" x14ac:dyDescent="0.2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15.75" customHeight="1" x14ac:dyDescent="0.2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15.75" customHeight="1" x14ac:dyDescent="0.2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15.75" customHeight="1" x14ac:dyDescent="0.2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15.75" customHeight="1" x14ac:dyDescent="0.2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15.75" customHeight="1" x14ac:dyDescent="0.2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15.75" customHeight="1" x14ac:dyDescent="0.2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15.75" customHeight="1" x14ac:dyDescent="0.2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15.75" customHeight="1" x14ac:dyDescent="0.2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15.75" customHeight="1" x14ac:dyDescent="0.2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15.75" customHeight="1" x14ac:dyDescent="0.2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15.75" customHeight="1" x14ac:dyDescent="0.2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15.75" customHeight="1" x14ac:dyDescent="0.2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15.75" customHeight="1" x14ac:dyDescent="0.2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15.75" customHeight="1" x14ac:dyDescent="0.2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15.75" customHeight="1" x14ac:dyDescent="0.2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15.75" customHeight="1" x14ac:dyDescent="0.2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15.75" customHeight="1" x14ac:dyDescent="0.2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15.75" customHeight="1" x14ac:dyDescent="0.2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15.75" customHeight="1" x14ac:dyDescent="0.2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5.75" customHeight="1" x14ac:dyDescent="0.2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15.75" customHeight="1" x14ac:dyDescent="0.2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15.75" customHeight="1" x14ac:dyDescent="0.2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15.75" customHeight="1" x14ac:dyDescent="0.2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15.75" customHeight="1" x14ac:dyDescent="0.2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15.75" customHeight="1" x14ac:dyDescent="0.2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15.75" customHeight="1" x14ac:dyDescent="0.2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15.75" customHeight="1" x14ac:dyDescent="0.2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15.75" customHeight="1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15.75" customHeight="1" x14ac:dyDescent="0.2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15.75" customHeight="1" x14ac:dyDescent="0.2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15.75" customHeight="1" x14ac:dyDescent="0.2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15.75" customHeight="1" x14ac:dyDescent="0.2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15.75" customHeight="1" x14ac:dyDescent="0.2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15.75" customHeight="1" x14ac:dyDescent="0.2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15.75" customHeight="1" x14ac:dyDescent="0.2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15.75" customHeight="1" x14ac:dyDescent="0.2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15.75" customHeight="1" x14ac:dyDescent="0.2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15.75" customHeight="1" x14ac:dyDescent="0.2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15.75" customHeight="1" x14ac:dyDescent="0.2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15.75" customHeight="1" x14ac:dyDescent="0.2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15.75" customHeight="1" x14ac:dyDescent="0.2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15.75" customHeight="1" x14ac:dyDescent="0.2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15.75" customHeight="1" x14ac:dyDescent="0.2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15.75" customHeight="1" x14ac:dyDescent="0.2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15.75" customHeight="1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15.75" customHeight="1" x14ac:dyDescent="0.2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15.75" customHeight="1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15.75" customHeight="1" x14ac:dyDescent="0.2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15.75" customHeight="1" x14ac:dyDescent="0.2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15.75" customHeight="1" x14ac:dyDescent="0.2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15.75" customHeight="1" x14ac:dyDescent="0.2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15.75" customHeight="1" x14ac:dyDescent="0.2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15.75" customHeight="1" x14ac:dyDescent="0.2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15.75" customHeight="1" x14ac:dyDescent="0.2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15.75" customHeight="1" x14ac:dyDescent="0.2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15.75" customHeight="1" x14ac:dyDescent="0.2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15.75" customHeight="1" x14ac:dyDescent="0.2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15.75" customHeight="1" x14ac:dyDescent="0.2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15.75" customHeight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15.75" customHeight="1" x14ac:dyDescent="0.2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15.75" customHeight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15.75" customHeight="1" x14ac:dyDescent="0.2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15.75" customHeight="1" x14ac:dyDescent="0.2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15.75" customHeight="1" x14ac:dyDescent="0.2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15.75" customHeight="1" x14ac:dyDescent="0.2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15.75" customHeight="1" x14ac:dyDescent="0.2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15.75" customHeight="1" x14ac:dyDescent="0.2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15.75" customHeight="1" x14ac:dyDescent="0.2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15.75" customHeight="1" x14ac:dyDescent="0.2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15.75" customHeight="1" x14ac:dyDescent="0.2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15.75" customHeight="1" x14ac:dyDescent="0.2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15.75" customHeight="1" x14ac:dyDescent="0.2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15.75" customHeight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15.75" customHeight="1" x14ac:dyDescent="0.2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15.75" customHeight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15.75" customHeight="1" x14ac:dyDescent="0.2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15.75" customHeight="1" x14ac:dyDescent="0.2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15.75" customHeight="1" x14ac:dyDescent="0.2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15.75" customHeight="1" x14ac:dyDescent="0.2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15.75" customHeight="1" x14ac:dyDescent="0.2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15.75" customHeight="1" x14ac:dyDescent="0.2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15.75" customHeight="1" x14ac:dyDescent="0.2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15.75" customHeight="1" x14ac:dyDescent="0.2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15.75" customHeight="1" x14ac:dyDescent="0.2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15.75" customHeight="1" x14ac:dyDescent="0.2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15.75" customHeight="1" x14ac:dyDescent="0.2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15.75" customHeight="1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15.75" customHeight="1" x14ac:dyDescent="0.2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15.75" customHeight="1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15.75" customHeight="1" x14ac:dyDescent="0.2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15.75" customHeight="1" x14ac:dyDescent="0.2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15.75" customHeight="1" x14ac:dyDescent="0.2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15.75" customHeight="1" x14ac:dyDescent="0.2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15.75" customHeight="1" x14ac:dyDescent="0.2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15.75" customHeight="1" x14ac:dyDescent="0.2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15.75" customHeight="1" x14ac:dyDescent="0.2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15.75" customHeight="1" x14ac:dyDescent="0.2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15.75" customHeight="1" x14ac:dyDescent="0.2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15.75" customHeight="1" x14ac:dyDescent="0.2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15.75" customHeight="1" x14ac:dyDescent="0.2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15.75" customHeight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15.75" customHeight="1" x14ac:dyDescent="0.2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15.75" customHeight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15.75" customHeight="1" x14ac:dyDescent="0.2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15.75" customHeight="1" x14ac:dyDescent="0.2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15.75" customHeight="1" x14ac:dyDescent="0.2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15.75" customHeight="1" x14ac:dyDescent="0.2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15.75" customHeight="1" x14ac:dyDescent="0.2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15.75" customHeight="1" x14ac:dyDescent="0.2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15.75" customHeight="1" x14ac:dyDescent="0.2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15.75" customHeight="1" x14ac:dyDescent="0.2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15.75" customHeight="1" x14ac:dyDescent="0.2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15.75" customHeight="1" x14ac:dyDescent="0.2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15.75" customHeight="1" x14ac:dyDescent="0.2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15.75" customHeight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15.75" customHeight="1" x14ac:dyDescent="0.2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15.75" customHeight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15.75" customHeight="1" x14ac:dyDescent="0.2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15.75" customHeight="1" x14ac:dyDescent="0.2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15.75" customHeight="1" x14ac:dyDescent="0.2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15.75" customHeight="1" x14ac:dyDescent="0.2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15.75" customHeight="1" x14ac:dyDescent="0.2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15.75" customHeight="1" x14ac:dyDescent="0.2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15.75" customHeight="1" x14ac:dyDescent="0.2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15.75" customHeight="1" x14ac:dyDescent="0.2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15.75" customHeight="1" x14ac:dyDescent="0.2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15.75" customHeight="1" x14ac:dyDescent="0.2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15.75" customHeight="1" x14ac:dyDescent="0.2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15.75" customHeight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15.75" customHeight="1" x14ac:dyDescent="0.2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15.75" customHeight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15.75" customHeight="1" x14ac:dyDescent="0.2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15.75" customHeight="1" x14ac:dyDescent="0.2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15.75" customHeight="1" x14ac:dyDescent="0.2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15.75" customHeight="1" x14ac:dyDescent="0.2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15.75" customHeight="1" x14ac:dyDescent="0.2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15.75" customHeight="1" x14ac:dyDescent="0.2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15.75" customHeight="1" x14ac:dyDescent="0.2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15.75" customHeight="1" x14ac:dyDescent="0.2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15.75" customHeight="1" x14ac:dyDescent="0.2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15.75" customHeight="1" x14ac:dyDescent="0.2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15.75" customHeight="1" x14ac:dyDescent="0.2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15.75" customHeight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15.75" customHeight="1" x14ac:dyDescent="0.2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15.75" customHeight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15.75" customHeight="1" x14ac:dyDescent="0.2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15.75" customHeight="1" x14ac:dyDescent="0.2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15.75" customHeight="1" x14ac:dyDescent="0.2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15.75" customHeight="1" x14ac:dyDescent="0.2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15.75" customHeight="1" x14ac:dyDescent="0.2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15.75" customHeight="1" x14ac:dyDescent="0.2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15.75" customHeight="1" x14ac:dyDescent="0.2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15.75" customHeight="1" x14ac:dyDescent="0.2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15.75" customHeight="1" x14ac:dyDescent="0.2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15.75" customHeight="1" x14ac:dyDescent="0.2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15.75" customHeight="1" x14ac:dyDescent="0.2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15.75" customHeight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15.75" customHeight="1" x14ac:dyDescent="0.2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15.75" customHeight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15.75" customHeight="1" x14ac:dyDescent="0.2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15.75" customHeight="1" x14ac:dyDescent="0.2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15.75" customHeight="1" x14ac:dyDescent="0.2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15.75" customHeight="1" x14ac:dyDescent="0.2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15.75" customHeight="1" x14ac:dyDescent="0.2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15.75" customHeight="1" x14ac:dyDescent="0.2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15.75" customHeight="1" x14ac:dyDescent="0.2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15.75" customHeight="1" x14ac:dyDescent="0.2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15.75" customHeight="1" x14ac:dyDescent="0.2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15.75" customHeight="1" x14ac:dyDescent="0.2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15.75" customHeight="1" x14ac:dyDescent="0.2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15.75" customHeight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15.75" customHeight="1" x14ac:dyDescent="0.2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15.75" customHeight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15.75" customHeight="1" x14ac:dyDescent="0.2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15.75" customHeight="1" x14ac:dyDescent="0.2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15.75" customHeight="1" x14ac:dyDescent="0.2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15.75" customHeight="1" x14ac:dyDescent="0.2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15.75" customHeight="1" x14ac:dyDescent="0.2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15.75" customHeight="1" x14ac:dyDescent="0.2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15.75" customHeight="1" x14ac:dyDescent="0.2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15.75" customHeight="1" x14ac:dyDescent="0.2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15.75" customHeight="1" x14ac:dyDescent="0.2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15.75" customHeight="1" x14ac:dyDescent="0.2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15.75" customHeight="1" x14ac:dyDescent="0.2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15.75" customHeight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15.75" customHeight="1" x14ac:dyDescent="0.2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15.75" customHeight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15.75" customHeight="1" x14ac:dyDescent="0.2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15.75" customHeight="1" x14ac:dyDescent="0.2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15.75" customHeight="1" x14ac:dyDescent="0.2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15.75" customHeight="1" x14ac:dyDescent="0.2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15.75" customHeight="1" x14ac:dyDescent="0.2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15.75" customHeight="1" x14ac:dyDescent="0.2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15.75" customHeight="1" x14ac:dyDescent="0.2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15.75" customHeight="1" x14ac:dyDescent="0.2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15.75" customHeight="1" x14ac:dyDescent="0.2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15.75" customHeight="1" x14ac:dyDescent="0.2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15.75" customHeight="1" x14ac:dyDescent="0.2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15.75" customHeight="1" x14ac:dyDescent="0.2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15.75" customHeight="1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15.75" customHeight="1" x14ac:dyDescent="0.2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15.75" customHeight="1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15.75" customHeight="1" x14ac:dyDescent="0.2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15.75" customHeight="1" x14ac:dyDescent="0.2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15.75" customHeight="1" x14ac:dyDescent="0.2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15.75" customHeight="1" x14ac:dyDescent="0.2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15.75" customHeight="1" x14ac:dyDescent="0.2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15.75" customHeight="1" x14ac:dyDescent="0.2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15.75" customHeight="1" x14ac:dyDescent="0.2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15.75" customHeight="1" x14ac:dyDescent="0.2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15.75" customHeight="1" x14ac:dyDescent="0.2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15.75" customHeight="1" x14ac:dyDescent="0.2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15.75" customHeight="1" x14ac:dyDescent="0.2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15.75" customHeight="1" x14ac:dyDescent="0.2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15.75" customHeight="1" x14ac:dyDescent="0.2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15.75" customHeight="1" x14ac:dyDescent="0.2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15.75" customHeight="1" x14ac:dyDescent="0.2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15.75" customHeight="1" x14ac:dyDescent="0.2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15.75" customHeight="1" x14ac:dyDescent="0.2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15.75" customHeight="1" x14ac:dyDescent="0.2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15.75" customHeight="1" x14ac:dyDescent="0.2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15.75" customHeight="1" x14ac:dyDescent="0.2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15.75" customHeight="1" x14ac:dyDescent="0.2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15.75" customHeight="1" x14ac:dyDescent="0.2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15.75" customHeight="1" x14ac:dyDescent="0.2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15.75" customHeight="1" x14ac:dyDescent="0.2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15.75" customHeight="1" x14ac:dyDescent="0.2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15.75" customHeight="1" x14ac:dyDescent="0.2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15.75" customHeight="1" x14ac:dyDescent="0.2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15.75" customHeight="1" x14ac:dyDescent="0.2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15.75" customHeight="1" x14ac:dyDescent="0.2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15.75" customHeight="1" x14ac:dyDescent="0.2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15.75" customHeight="1" x14ac:dyDescent="0.2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15.75" customHeight="1" x14ac:dyDescent="0.2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15.75" customHeight="1" x14ac:dyDescent="0.2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15.75" customHeight="1" x14ac:dyDescent="0.2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15.75" customHeight="1" x14ac:dyDescent="0.2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15.75" customHeight="1" x14ac:dyDescent="0.2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15.75" customHeight="1" x14ac:dyDescent="0.2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15.75" customHeight="1" x14ac:dyDescent="0.2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15.75" customHeight="1" x14ac:dyDescent="0.2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15.75" customHeight="1" x14ac:dyDescent="0.2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15.75" customHeight="1" x14ac:dyDescent="0.2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15.75" customHeight="1" x14ac:dyDescent="0.2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15.75" customHeight="1" x14ac:dyDescent="0.2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15.75" customHeight="1" x14ac:dyDescent="0.2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15.75" customHeight="1" x14ac:dyDescent="0.2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15.75" customHeight="1" x14ac:dyDescent="0.2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15.75" customHeight="1" x14ac:dyDescent="0.2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15.75" customHeight="1" x14ac:dyDescent="0.2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15.75" customHeight="1" x14ac:dyDescent="0.2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15.75" customHeight="1" x14ac:dyDescent="0.2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15.75" customHeight="1" x14ac:dyDescent="0.2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15.75" customHeight="1" x14ac:dyDescent="0.2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15.75" customHeight="1" x14ac:dyDescent="0.2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15.75" customHeight="1" x14ac:dyDescent="0.2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15.75" customHeight="1" x14ac:dyDescent="0.2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15.75" customHeight="1" x14ac:dyDescent="0.2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15.75" customHeight="1" x14ac:dyDescent="0.2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15.75" customHeight="1" x14ac:dyDescent="0.2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15.75" customHeight="1" x14ac:dyDescent="0.2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15.75" customHeight="1" x14ac:dyDescent="0.2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15.75" customHeight="1" x14ac:dyDescent="0.2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15.75" customHeight="1" x14ac:dyDescent="0.2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15.75" customHeight="1" x14ac:dyDescent="0.2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15.75" customHeight="1" x14ac:dyDescent="0.2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15.75" customHeight="1" x14ac:dyDescent="0.2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15.75" customHeight="1" x14ac:dyDescent="0.2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15.75" customHeight="1" x14ac:dyDescent="0.2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15.75" customHeight="1" x14ac:dyDescent="0.2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15.75" customHeight="1" x14ac:dyDescent="0.2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15.75" customHeight="1" x14ac:dyDescent="0.2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15.75" customHeight="1" x14ac:dyDescent="0.2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15.75" customHeight="1" x14ac:dyDescent="0.2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15.75" customHeight="1" x14ac:dyDescent="0.2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15.75" customHeight="1" x14ac:dyDescent="0.2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15.75" customHeight="1" x14ac:dyDescent="0.2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15.75" customHeight="1" x14ac:dyDescent="0.2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15.75" customHeight="1" x14ac:dyDescent="0.2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15.75" customHeight="1" x14ac:dyDescent="0.2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15.75" customHeight="1" x14ac:dyDescent="0.2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15.75" customHeight="1" x14ac:dyDescent="0.2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15.75" customHeight="1" x14ac:dyDescent="0.2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15.75" customHeight="1" x14ac:dyDescent="0.2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15.75" customHeight="1" x14ac:dyDescent="0.2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15.75" customHeight="1" x14ac:dyDescent="0.2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15.75" customHeight="1" x14ac:dyDescent="0.2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15.75" customHeight="1" x14ac:dyDescent="0.2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15.75" customHeight="1" x14ac:dyDescent="0.2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15.75" customHeight="1" x14ac:dyDescent="0.2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15.75" customHeight="1" x14ac:dyDescent="0.2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15.75" customHeight="1" x14ac:dyDescent="0.2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15.75" customHeight="1" x14ac:dyDescent="0.2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15.75" customHeight="1" x14ac:dyDescent="0.2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15.75" customHeight="1" x14ac:dyDescent="0.2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15.75" customHeight="1" x14ac:dyDescent="0.2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15.75" customHeigh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15.75" customHeight="1" x14ac:dyDescent="0.2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15.75" customHeight="1" x14ac:dyDescent="0.2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15.75" customHeight="1" x14ac:dyDescent="0.2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15.75" customHeight="1" x14ac:dyDescent="0.2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15.75" customHeight="1" x14ac:dyDescent="0.2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15.75" customHeight="1" x14ac:dyDescent="0.2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15.75" customHeight="1" x14ac:dyDescent="0.2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15.75" customHeight="1" x14ac:dyDescent="0.2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15.75" customHeight="1" x14ac:dyDescent="0.2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15.75" customHeight="1" x14ac:dyDescent="0.2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15.75" customHeight="1" x14ac:dyDescent="0.2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15.75" customHeight="1" x14ac:dyDescent="0.2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15.75" customHeight="1" x14ac:dyDescent="0.2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15.75" customHeight="1" x14ac:dyDescent="0.2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15.75" customHeight="1" x14ac:dyDescent="0.2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15.75" customHeight="1" x14ac:dyDescent="0.2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15.75" customHeight="1" x14ac:dyDescent="0.2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15.75" customHeight="1" x14ac:dyDescent="0.2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15.75" customHeight="1" x14ac:dyDescent="0.2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15.75" customHeight="1" x14ac:dyDescent="0.2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15.75" customHeight="1" x14ac:dyDescent="0.2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15.75" customHeight="1" x14ac:dyDescent="0.2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15.75" customHeight="1" x14ac:dyDescent="0.2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15.75" customHeight="1" x14ac:dyDescent="0.2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15.75" customHeight="1" x14ac:dyDescent="0.2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15.75" customHeight="1" x14ac:dyDescent="0.2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15.75" customHeight="1" x14ac:dyDescent="0.2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15.75" customHeight="1" x14ac:dyDescent="0.2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15.75" customHeight="1" x14ac:dyDescent="0.2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15.75" customHeight="1" x14ac:dyDescent="0.2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15.75" customHeight="1" x14ac:dyDescent="0.2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15.75" customHeight="1" x14ac:dyDescent="0.2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15.75" customHeight="1" x14ac:dyDescent="0.2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15.75" customHeight="1" x14ac:dyDescent="0.2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15.75" customHeight="1" x14ac:dyDescent="0.2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15.75" customHeight="1" x14ac:dyDescent="0.2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15.75" customHeight="1" x14ac:dyDescent="0.2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15.75" customHeight="1" x14ac:dyDescent="0.2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15.75" customHeight="1" x14ac:dyDescent="0.2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15.75" customHeight="1" x14ac:dyDescent="0.2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15.75" customHeight="1" x14ac:dyDescent="0.2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15.75" customHeight="1" x14ac:dyDescent="0.2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15.75" customHeight="1" x14ac:dyDescent="0.2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15.75" customHeight="1" x14ac:dyDescent="0.2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15.75" customHeight="1" x14ac:dyDescent="0.2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15.75" customHeight="1" x14ac:dyDescent="0.2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15.75" customHeight="1" x14ac:dyDescent="0.2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15.75" customHeight="1" x14ac:dyDescent="0.2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15.75" customHeight="1" x14ac:dyDescent="0.2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15.75" customHeight="1" x14ac:dyDescent="0.2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15.75" customHeight="1" x14ac:dyDescent="0.2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15.75" customHeight="1" x14ac:dyDescent="0.2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15.75" customHeight="1" x14ac:dyDescent="0.2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15.75" customHeight="1" x14ac:dyDescent="0.2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15.75" customHeight="1" x14ac:dyDescent="0.2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15.75" customHeight="1" x14ac:dyDescent="0.2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15.75" customHeight="1" x14ac:dyDescent="0.2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15.75" customHeight="1" x14ac:dyDescent="0.2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15.75" customHeight="1" x14ac:dyDescent="0.2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15.75" customHeight="1" x14ac:dyDescent="0.2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15.75" customHeight="1" x14ac:dyDescent="0.2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15.75" customHeight="1" x14ac:dyDescent="0.2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15.75" customHeight="1" x14ac:dyDescent="0.2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15.75" customHeight="1" x14ac:dyDescent="0.2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15.75" customHeight="1" x14ac:dyDescent="0.2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15.75" customHeight="1" x14ac:dyDescent="0.2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15.75" customHeight="1" x14ac:dyDescent="0.2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15.75" customHeight="1" x14ac:dyDescent="0.2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15.75" customHeight="1" x14ac:dyDescent="0.2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15.75" customHeight="1" x14ac:dyDescent="0.2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15.75" customHeight="1" x14ac:dyDescent="0.2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15.75" customHeight="1" x14ac:dyDescent="0.2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15.75" customHeight="1" x14ac:dyDescent="0.2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15.75" customHeight="1" x14ac:dyDescent="0.2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15.75" customHeight="1" x14ac:dyDescent="0.2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15.75" customHeight="1" x14ac:dyDescent="0.2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15.75" customHeight="1" x14ac:dyDescent="0.2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15.75" customHeight="1" x14ac:dyDescent="0.2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15.75" customHeight="1" x14ac:dyDescent="0.2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15.75" customHeight="1" x14ac:dyDescent="0.2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15.75" customHeight="1" x14ac:dyDescent="0.2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15.75" customHeight="1" x14ac:dyDescent="0.2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15.75" customHeight="1" x14ac:dyDescent="0.2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15.75" customHeight="1" x14ac:dyDescent="0.2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15.75" customHeight="1" x14ac:dyDescent="0.2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15.75" customHeight="1" x14ac:dyDescent="0.2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15.75" customHeight="1" x14ac:dyDescent="0.2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15.75" customHeight="1" x14ac:dyDescent="0.2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15.75" customHeight="1" x14ac:dyDescent="0.2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15.75" customHeight="1" x14ac:dyDescent="0.2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15.75" customHeight="1" x14ac:dyDescent="0.2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15.75" customHeight="1" x14ac:dyDescent="0.2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15.75" customHeight="1" x14ac:dyDescent="0.2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15.75" customHeight="1" x14ac:dyDescent="0.2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15.75" customHeight="1" x14ac:dyDescent="0.2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15.75" customHeight="1" x14ac:dyDescent="0.2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15.75" customHeight="1" x14ac:dyDescent="0.2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5.75" customHeight="1" x14ac:dyDescent="0.2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5.75" customHeight="1" x14ac:dyDescent="0.2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15.75" customHeight="1" x14ac:dyDescent="0.2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15.75" customHeight="1" x14ac:dyDescent="0.2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15.75" customHeight="1" x14ac:dyDescent="0.2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15.75" customHeight="1" x14ac:dyDescent="0.2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15.75" customHeight="1" x14ac:dyDescent="0.2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15.75" customHeight="1" x14ac:dyDescent="0.2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15.75" customHeight="1" x14ac:dyDescent="0.2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15.75" customHeight="1" x14ac:dyDescent="0.2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15.75" customHeight="1" x14ac:dyDescent="0.2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15.75" customHeight="1" x14ac:dyDescent="0.2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15.75" customHeight="1" x14ac:dyDescent="0.2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15.75" customHeight="1" x14ac:dyDescent="0.2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15.75" customHeight="1" x14ac:dyDescent="0.2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15.75" customHeight="1" x14ac:dyDescent="0.2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15.75" customHeight="1" x14ac:dyDescent="0.2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15.75" customHeight="1" x14ac:dyDescent="0.2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15.75" customHeight="1" x14ac:dyDescent="0.2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15.75" customHeight="1" x14ac:dyDescent="0.2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15.75" customHeight="1" x14ac:dyDescent="0.2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15.75" customHeight="1" x14ac:dyDescent="0.2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15.75" customHeight="1" x14ac:dyDescent="0.2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15.75" customHeight="1" x14ac:dyDescent="0.2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15.75" customHeight="1" x14ac:dyDescent="0.2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15.75" customHeight="1" x14ac:dyDescent="0.2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15.75" customHeight="1" x14ac:dyDescent="0.2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15.75" customHeight="1" x14ac:dyDescent="0.2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15.75" customHeight="1" x14ac:dyDescent="0.2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15.75" customHeight="1" x14ac:dyDescent="0.2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15.75" customHeight="1" x14ac:dyDescent="0.2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15.75" customHeight="1" x14ac:dyDescent="0.2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15.75" customHeight="1" x14ac:dyDescent="0.25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15.75" customHeight="1" x14ac:dyDescent="0.25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15.75" customHeight="1" x14ac:dyDescent="0.25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15.75" customHeight="1" x14ac:dyDescent="0.25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15.75" customHeight="1" x14ac:dyDescent="0.25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15.75" customHeight="1" x14ac:dyDescent="0.25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</sheetData>
  <mergeCells count="2">
    <mergeCell ref="A2:B2"/>
    <mergeCell ref="G6:M6"/>
  </mergeCells>
  <pageMargins left="0.19685" right="0.15748000000000001" top="0.55118100000000003" bottom="0.55118100000000003" header="0" footer="0"/>
  <pageSetup orientation="landscape" r:id="rId1"/>
  <headerFooter>
    <oddFooter>&amp;C000000&amp;P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81"/>
  <sheetViews>
    <sheetView showGridLines="0" workbookViewId="0">
      <selection activeCell="C20" sqref="C20"/>
    </sheetView>
  </sheetViews>
  <sheetFormatPr defaultColWidth="12.44140625" defaultRowHeight="15" customHeight="1" x14ac:dyDescent="0.25"/>
  <cols>
    <col min="1" max="1" width="5.44140625" customWidth="1"/>
    <col min="2" max="2" width="12.44140625" customWidth="1"/>
    <col min="3" max="3" width="14.109375" customWidth="1"/>
    <col min="4" max="5" width="10.44140625" customWidth="1"/>
    <col min="6" max="6" width="23.33203125" customWidth="1"/>
    <col min="7" max="9" width="5.44140625" customWidth="1"/>
    <col min="10" max="10" width="4.88671875" hidden="1" customWidth="1"/>
    <col min="11" max="13" width="5.44140625" customWidth="1"/>
    <col min="14" max="14" width="11.44140625" customWidth="1"/>
    <col min="15" max="26" width="8.44140625" customWidth="1"/>
  </cols>
  <sheetData>
    <row r="1" spans="1:26" ht="18" customHeight="1" x14ac:dyDescent="0.35">
      <c r="A1" s="90" t="s">
        <v>168</v>
      </c>
      <c r="B1" s="91"/>
      <c r="C1" s="92"/>
      <c r="D1" s="93"/>
      <c r="E1" s="94"/>
      <c r="F1" s="93"/>
      <c r="G1" s="93"/>
      <c r="H1" s="93"/>
      <c r="I1" s="93"/>
      <c r="J1" s="93"/>
      <c r="K1" s="93"/>
      <c r="L1" s="93"/>
      <c r="M1" s="93"/>
      <c r="N1" s="93"/>
      <c r="O1" s="93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7.25" customHeight="1" x14ac:dyDescent="0.25">
      <c r="A2" s="365">
        <v>44970</v>
      </c>
      <c r="B2" s="355"/>
      <c r="C2" s="92"/>
      <c r="D2" s="93"/>
      <c r="E2" s="96" t="s">
        <v>169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3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7.25" customHeight="1" x14ac:dyDescent="0.25">
      <c r="A4" s="92"/>
      <c r="B4" s="180" t="s">
        <v>193</v>
      </c>
      <c r="C4" s="93"/>
      <c r="D4" s="93"/>
      <c r="E4" s="98" t="s">
        <v>194</v>
      </c>
      <c r="F4" s="93"/>
      <c r="G4" s="99"/>
      <c r="H4" s="93"/>
      <c r="I4" s="93"/>
      <c r="J4" s="93"/>
      <c r="K4" s="93"/>
      <c r="L4" s="93"/>
      <c r="M4" s="93"/>
      <c r="N4" s="93"/>
      <c r="O4" s="93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3.5" customHeight="1" x14ac:dyDescent="0.25">
      <c r="A5" s="93"/>
      <c r="B5" s="93"/>
      <c r="C5" s="93"/>
      <c r="D5" s="93"/>
      <c r="E5" s="93"/>
      <c r="F5" s="93"/>
      <c r="G5" s="100"/>
      <c r="H5" s="101"/>
      <c r="I5" s="101"/>
      <c r="J5" s="101"/>
      <c r="K5" s="101"/>
      <c r="L5" s="101"/>
      <c r="M5" s="101"/>
      <c r="N5" s="93"/>
      <c r="O5" s="93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" customHeight="1" x14ac:dyDescent="0.25">
      <c r="A6" s="102"/>
      <c r="B6" s="103"/>
      <c r="C6" s="103"/>
      <c r="D6" s="104"/>
      <c r="E6" s="102"/>
      <c r="F6" s="105"/>
      <c r="G6" s="366" t="s">
        <v>188</v>
      </c>
      <c r="H6" s="358"/>
      <c r="I6" s="358"/>
      <c r="J6" s="358"/>
      <c r="K6" s="358"/>
      <c r="L6" s="358"/>
      <c r="M6" s="359"/>
      <c r="N6" s="106"/>
      <c r="O6" s="107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21" customHeight="1" x14ac:dyDescent="0.25">
      <c r="A7" s="108" t="s">
        <v>220</v>
      </c>
      <c r="B7" s="109" t="s">
        <v>0</v>
      </c>
      <c r="C7" s="110" t="s">
        <v>1</v>
      </c>
      <c r="D7" s="111" t="s">
        <v>173</v>
      </c>
      <c r="E7" s="111" t="s">
        <v>2</v>
      </c>
      <c r="F7" s="112" t="s">
        <v>3</v>
      </c>
      <c r="G7" s="113">
        <v>1</v>
      </c>
      <c r="H7" s="114">
        <v>2</v>
      </c>
      <c r="I7" s="114">
        <v>3</v>
      </c>
      <c r="J7" s="111" t="s">
        <v>172</v>
      </c>
      <c r="K7" s="114">
        <v>4</v>
      </c>
      <c r="L7" s="114">
        <v>5</v>
      </c>
      <c r="M7" s="115">
        <v>6</v>
      </c>
      <c r="N7" s="116" t="s">
        <v>189</v>
      </c>
      <c r="O7" s="117" t="s">
        <v>170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21.75" customHeight="1" x14ac:dyDescent="0.25">
      <c r="A8" s="181">
        <v>1</v>
      </c>
      <c r="B8" s="119" t="s">
        <v>18</v>
      </c>
      <c r="C8" s="120" t="s">
        <v>19</v>
      </c>
      <c r="D8" s="128">
        <v>40541</v>
      </c>
      <c r="E8" s="123" t="s">
        <v>8</v>
      </c>
      <c r="F8" s="123" t="s">
        <v>15</v>
      </c>
      <c r="G8" s="182">
        <v>8.39</v>
      </c>
      <c r="H8" s="182">
        <v>8.15</v>
      </c>
      <c r="I8" s="182">
        <v>8.34</v>
      </c>
      <c r="J8" s="182"/>
      <c r="K8" s="182">
        <v>8.58</v>
      </c>
      <c r="L8" s="182">
        <v>8.7799999999999994</v>
      </c>
      <c r="M8" s="182">
        <v>8.5</v>
      </c>
      <c r="N8" s="125">
        <f t="shared" ref="N8:N15" si="0">MAX(G8:I8,K8:M8)</f>
        <v>8.7799999999999994</v>
      </c>
      <c r="O8" s="181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21.75" customHeight="1" x14ac:dyDescent="0.25">
      <c r="A9" s="118">
        <v>2</v>
      </c>
      <c r="B9" s="119" t="s">
        <v>20</v>
      </c>
      <c r="C9" s="120" t="s">
        <v>21</v>
      </c>
      <c r="D9" s="128">
        <v>40447</v>
      </c>
      <c r="E9" s="123" t="s">
        <v>8</v>
      </c>
      <c r="F9" s="123" t="s">
        <v>15</v>
      </c>
      <c r="G9" s="124">
        <v>6.8</v>
      </c>
      <c r="H9" s="124">
        <v>6.76</v>
      </c>
      <c r="I9" s="124">
        <v>6.86</v>
      </c>
      <c r="J9" s="124"/>
      <c r="K9" s="124">
        <v>6.67</v>
      </c>
      <c r="L9" s="124">
        <v>7.47</v>
      </c>
      <c r="M9" s="124">
        <v>7.38</v>
      </c>
      <c r="N9" s="125">
        <f t="shared" si="0"/>
        <v>7.47</v>
      </c>
      <c r="O9" s="118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21.75" customHeight="1" x14ac:dyDescent="0.25">
      <c r="A10" s="118">
        <v>3</v>
      </c>
      <c r="B10" s="119" t="s">
        <v>58</v>
      </c>
      <c r="C10" s="120" t="s">
        <v>59</v>
      </c>
      <c r="D10" s="128">
        <v>40270</v>
      </c>
      <c r="E10" s="122" t="s">
        <v>8</v>
      </c>
      <c r="F10" s="122" t="s">
        <v>60</v>
      </c>
      <c r="G10" s="124">
        <v>7.33</v>
      </c>
      <c r="H10" s="124">
        <v>6.88</v>
      </c>
      <c r="I10" s="124">
        <v>6.98</v>
      </c>
      <c r="J10" s="124"/>
      <c r="K10" s="124">
        <v>6.82</v>
      </c>
      <c r="L10" s="124">
        <v>6.31</v>
      </c>
      <c r="M10" s="124">
        <v>6.76</v>
      </c>
      <c r="N10" s="125">
        <f t="shared" si="0"/>
        <v>7.33</v>
      </c>
      <c r="O10" s="118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21.75" customHeight="1" x14ac:dyDescent="0.25">
      <c r="A11" s="118">
        <v>4</v>
      </c>
      <c r="B11" s="119" t="s">
        <v>195</v>
      </c>
      <c r="C11" s="120" t="s">
        <v>196</v>
      </c>
      <c r="D11" s="121" t="s">
        <v>197</v>
      </c>
      <c r="E11" s="122" t="s">
        <v>8</v>
      </c>
      <c r="F11" s="122" t="s">
        <v>199</v>
      </c>
      <c r="G11" s="124">
        <v>6.52</v>
      </c>
      <c r="H11" s="124">
        <v>6.85</v>
      </c>
      <c r="I11" s="124">
        <v>6.63</v>
      </c>
      <c r="J11" s="124"/>
      <c r="K11" s="124">
        <v>6.82</v>
      </c>
      <c r="L11" s="124">
        <v>6.49</v>
      </c>
      <c r="M11" s="124">
        <v>6.59</v>
      </c>
      <c r="N11" s="125">
        <f t="shared" si="0"/>
        <v>6.85</v>
      </c>
      <c r="O11" s="118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21.75" customHeight="1" x14ac:dyDescent="0.25">
      <c r="A12" s="118">
        <v>5</v>
      </c>
      <c r="B12" s="119" t="s">
        <v>22</v>
      </c>
      <c r="C12" s="120" t="s">
        <v>23</v>
      </c>
      <c r="D12" s="128">
        <v>40288</v>
      </c>
      <c r="E12" s="123" t="s">
        <v>8</v>
      </c>
      <c r="F12" s="123" t="s">
        <v>15</v>
      </c>
      <c r="G12" s="124">
        <v>6.53</v>
      </c>
      <c r="H12" s="124">
        <v>6.66</v>
      </c>
      <c r="I12" s="124">
        <v>6.14</v>
      </c>
      <c r="J12" s="124"/>
      <c r="K12" s="124">
        <v>5.53</v>
      </c>
      <c r="L12" s="124">
        <v>6.21</v>
      </c>
      <c r="M12" s="124">
        <v>6.45</v>
      </c>
      <c r="N12" s="125">
        <f t="shared" si="0"/>
        <v>6.66</v>
      </c>
      <c r="O12" s="118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21.75" customHeight="1" x14ac:dyDescent="0.25">
      <c r="A13" s="118">
        <v>6</v>
      </c>
      <c r="B13" s="119" t="s">
        <v>67</v>
      </c>
      <c r="C13" s="120" t="s">
        <v>68</v>
      </c>
      <c r="D13" s="121" t="s">
        <v>69</v>
      </c>
      <c r="E13" s="122" t="s">
        <v>8</v>
      </c>
      <c r="F13" s="122" t="s">
        <v>60</v>
      </c>
      <c r="G13" s="124">
        <v>5.76</v>
      </c>
      <c r="H13" s="124">
        <v>5.28</v>
      </c>
      <c r="I13" s="124">
        <v>6.06</v>
      </c>
      <c r="J13" s="124"/>
      <c r="K13" s="124">
        <v>5.44</v>
      </c>
      <c r="L13" s="124" t="s">
        <v>221</v>
      </c>
      <c r="M13" s="124" t="s">
        <v>221</v>
      </c>
      <c r="N13" s="125">
        <f t="shared" si="0"/>
        <v>6.06</v>
      </c>
      <c r="O13" s="118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21.75" customHeight="1" x14ac:dyDescent="0.25">
      <c r="A14" s="118">
        <v>7</v>
      </c>
      <c r="B14" s="119" t="s">
        <v>64</v>
      </c>
      <c r="C14" s="120" t="s">
        <v>65</v>
      </c>
      <c r="D14" s="121" t="s">
        <v>66</v>
      </c>
      <c r="E14" s="122" t="s">
        <v>8</v>
      </c>
      <c r="F14" s="122" t="s">
        <v>60</v>
      </c>
      <c r="G14" s="124">
        <v>5.1100000000000003</v>
      </c>
      <c r="H14" s="124">
        <v>5.34</v>
      </c>
      <c r="I14" s="124">
        <v>4.74</v>
      </c>
      <c r="J14" s="124"/>
      <c r="K14" s="124">
        <v>5.48</v>
      </c>
      <c r="L14" s="124">
        <v>5.91</v>
      </c>
      <c r="M14" s="124">
        <v>5.04</v>
      </c>
      <c r="N14" s="125">
        <f t="shared" si="0"/>
        <v>5.91</v>
      </c>
      <c r="O14" s="118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9.5" customHeight="1" x14ac:dyDescent="0.25">
      <c r="A15" s="118">
        <v>8</v>
      </c>
      <c r="B15" s="119" t="s">
        <v>61</v>
      </c>
      <c r="C15" s="120" t="s">
        <v>62</v>
      </c>
      <c r="D15" s="121" t="s">
        <v>63</v>
      </c>
      <c r="E15" s="122" t="s">
        <v>8</v>
      </c>
      <c r="F15" s="122" t="s">
        <v>60</v>
      </c>
      <c r="G15" s="124">
        <v>5.46</v>
      </c>
      <c r="H15" s="124">
        <v>5.0999999999999996</v>
      </c>
      <c r="I15" s="124">
        <v>5.55</v>
      </c>
      <c r="J15" s="124"/>
      <c r="K15" s="124">
        <v>4.9400000000000004</v>
      </c>
      <c r="L15" s="124">
        <v>4.99</v>
      </c>
      <c r="M15" s="124" t="s">
        <v>222</v>
      </c>
      <c r="N15" s="125">
        <f t="shared" si="0"/>
        <v>5.55</v>
      </c>
      <c r="O15" s="118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9.5" customHeight="1" x14ac:dyDescent="0.25">
      <c r="A16" s="118"/>
      <c r="B16" s="119" t="s">
        <v>86</v>
      </c>
      <c r="C16" s="120" t="s">
        <v>88</v>
      </c>
      <c r="D16" s="121" t="s">
        <v>198</v>
      </c>
      <c r="E16" s="122" t="s">
        <v>8</v>
      </c>
      <c r="F16" s="122" t="s">
        <v>49</v>
      </c>
      <c r="G16" s="124"/>
      <c r="H16" s="124"/>
      <c r="I16" s="124"/>
      <c r="J16" s="124"/>
      <c r="K16" s="124"/>
      <c r="L16" s="124"/>
      <c r="M16" s="124"/>
      <c r="N16" s="125" t="s">
        <v>223</v>
      </c>
      <c r="O16" s="118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5.75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5.7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5.7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5.75" customHeight="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5.75" customHeight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5.75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5.7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5.75" customHeight="1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5.7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5.75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5.75" customHeight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5.75" customHeight="1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5.75" customHeight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5.75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5.75" customHeight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5.75" customHeight="1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5.75" customHeight="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5.75" customHeight="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5.7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15.75" customHeight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15.75" customHeight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5.75" customHeight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15.75" customHeight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5.75" customHeight="1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15.75" customHeight="1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15.7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15.7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15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15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15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5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15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15.7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15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15.7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15.7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5.7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5.7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15.7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15.75" customHeight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5.7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15.7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15.7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15.7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15.7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15.75" customHeight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15.7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15.7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15.7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15.75" customHeight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15.75" customHeight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15.75" customHeight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15.75" customHeight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15.75" customHeight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15.75" customHeight="1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15.75" customHeight="1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15.75" customHeigh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15.75" customHeight="1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15.75" customHeight="1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15.75" customHeigh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15.75" customHeight="1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15.75" customHeight="1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15.7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15.7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5.75" customHeight="1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15.75" customHeight="1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15.75" customHeight="1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15.75" customHeight="1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15.75" customHeight="1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15.75" customHeight="1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15.75" customHeight="1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15.75" customHeight="1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15.75" customHeight="1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15.75" customHeight="1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15.75" customHeight="1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15.75" customHeight="1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15.75" customHeight="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15.75" customHeight="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15.75" customHeight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15.75" customHeight="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15.75" customHeight="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15.75" customHeight="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15.75" customHeight="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15.75" customHeight="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15.7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15.75" customHeight="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15.75" customHeight="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15.75" customHeight="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15.75" customHeight="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15.75" customHeight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15.75" customHeight="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15.75" customHeight="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15.75" customHeight="1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15.75" customHeight="1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15.75" customHeight="1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15.75" customHeight="1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15.75" customHeight="1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15.75" customHeight="1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15.75" customHeight="1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15.75" customHeight="1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15.75" customHeight="1" x14ac:dyDescent="0.2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15.75" customHeight="1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15.75" customHeight="1" x14ac:dyDescent="0.2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15.75" customHeight="1" x14ac:dyDescent="0.2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15.75" customHeight="1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15.75" customHeight="1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15.75" customHeight="1" x14ac:dyDescent="0.2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15.75" customHeight="1" x14ac:dyDescent="0.2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15.75" customHeight="1" x14ac:dyDescent="0.2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15.75" customHeight="1" x14ac:dyDescent="0.2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15.75" customHeight="1" x14ac:dyDescent="0.2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15.75" customHeight="1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15.75" customHeight="1" x14ac:dyDescent="0.2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15.75" customHeight="1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15.75" customHeight="1" x14ac:dyDescent="0.2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15.75" customHeight="1" x14ac:dyDescent="0.2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15.75" customHeight="1" x14ac:dyDescent="0.2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15.75" customHeight="1" x14ac:dyDescent="0.2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15.75" customHeight="1" x14ac:dyDescent="0.2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15.75" customHeight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15.75" customHeight="1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15.75" customHeight="1" x14ac:dyDescent="0.2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15.75" customHeight="1" x14ac:dyDescent="0.2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15.75" customHeight="1" x14ac:dyDescent="0.2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15.75" customHeight="1" x14ac:dyDescent="0.2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15.75" customHeight="1" x14ac:dyDescent="0.2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15.75" customHeight="1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15.75" customHeight="1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15.75" customHeight="1" x14ac:dyDescent="0.2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15.75" customHeight="1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15.75" customHeight="1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15.75" customHeight="1" x14ac:dyDescent="0.2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15.75" customHeight="1" x14ac:dyDescent="0.2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15.75" customHeight="1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15.75" customHeight="1" x14ac:dyDescent="0.2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15.75" customHeight="1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15.75" customHeight="1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15.75" customHeight="1" x14ac:dyDescent="0.2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15.75" customHeight="1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15.75" customHeight="1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15.75" customHeight="1" x14ac:dyDescent="0.2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5.75" customHeight="1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15.75" customHeight="1" x14ac:dyDescent="0.2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15.75" customHeight="1" x14ac:dyDescent="0.2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15.75" customHeight="1" x14ac:dyDescent="0.2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15.75" customHeight="1" x14ac:dyDescent="0.2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15.75" customHeight="1" x14ac:dyDescent="0.2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15.75" customHeight="1" x14ac:dyDescent="0.2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15.75" customHeight="1" x14ac:dyDescent="0.2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15.75" customHeight="1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15.75" customHeight="1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15.75" customHeight="1" x14ac:dyDescent="0.2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15.75" customHeight="1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15.75" customHeight="1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15.75" customHeight="1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15.75" customHeight="1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15.75" customHeight="1" x14ac:dyDescent="0.2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15.75" customHeight="1" x14ac:dyDescent="0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15.75" customHeight="1" x14ac:dyDescent="0.2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15.75" customHeight="1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15.75" customHeight="1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15.75" customHeight="1" x14ac:dyDescent="0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15.75" customHeight="1" x14ac:dyDescent="0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15.75" customHeight="1" x14ac:dyDescent="0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15.75" customHeight="1" x14ac:dyDescent="0.2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15.75" customHeight="1" x14ac:dyDescent="0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15.75" customHeight="1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15.75" customHeight="1" x14ac:dyDescent="0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15.75" customHeight="1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5.75" customHeight="1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15.75" customHeight="1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15.75" customHeight="1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15.75" customHeight="1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15.75" customHeight="1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15.75" customHeight="1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15.75" customHeight="1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15.75" customHeight="1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15.75" customHeight="1" x14ac:dyDescent="0.2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15.75" customHeight="1" x14ac:dyDescent="0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15.75" customHeight="1" x14ac:dyDescent="0.2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15.75" customHeight="1" x14ac:dyDescent="0.2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15.75" customHeight="1" x14ac:dyDescent="0.2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15.75" customHeight="1" x14ac:dyDescent="0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15.75" customHeight="1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15.75" customHeight="1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15.75" customHeight="1" x14ac:dyDescent="0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15.75" customHeight="1" x14ac:dyDescent="0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15.75" customHeight="1" x14ac:dyDescent="0.2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15.75" customHeight="1" x14ac:dyDescent="0.2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15.75" customHeight="1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15.75" customHeight="1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15.75" customHeight="1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15.75" customHeight="1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15.75" customHeight="1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15.75" customHeight="1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15.75" customHeight="1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15.75" customHeight="1" x14ac:dyDescent="0.2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15.75" customHeight="1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15.75" customHeight="1" x14ac:dyDescent="0.2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15.75" customHeight="1" x14ac:dyDescent="0.2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15.75" customHeight="1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15.75" customHeight="1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15.75" customHeight="1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15.75" customHeight="1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15.75" customHeight="1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15.75" customHeight="1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15.75" customHeight="1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15.75" customHeight="1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15.75" customHeight="1" x14ac:dyDescent="0.2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15.75" customHeight="1" x14ac:dyDescent="0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15.75" customHeight="1" x14ac:dyDescent="0.2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15.75" customHeight="1" x14ac:dyDescent="0.2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15.75" customHeight="1" x14ac:dyDescent="0.2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15.75" customHeight="1" x14ac:dyDescent="0.2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15.75" customHeight="1" x14ac:dyDescent="0.2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15.75" customHeight="1" x14ac:dyDescent="0.2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15.75" customHeight="1" x14ac:dyDescent="0.2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15.75" customHeight="1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15.75" customHeight="1" x14ac:dyDescent="0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15.75" customHeight="1" x14ac:dyDescent="0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15.75" customHeight="1" x14ac:dyDescent="0.2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15.75" customHeight="1" x14ac:dyDescent="0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15.75" customHeight="1" x14ac:dyDescent="0.2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15.75" customHeight="1" x14ac:dyDescent="0.2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15.75" customHeight="1" x14ac:dyDescent="0.2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15.75" customHeight="1" x14ac:dyDescent="0.2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15.75" customHeight="1" x14ac:dyDescent="0.2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15.75" customHeight="1" x14ac:dyDescent="0.2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15.75" customHeight="1" x14ac:dyDescent="0.2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15.75" customHeight="1" x14ac:dyDescent="0.2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15.75" customHeight="1" x14ac:dyDescent="0.2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15.75" customHeight="1" x14ac:dyDescent="0.2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15.75" customHeight="1" x14ac:dyDescent="0.2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15.75" customHeight="1" x14ac:dyDescent="0.2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15.75" customHeight="1" x14ac:dyDescent="0.2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15.75" customHeight="1" x14ac:dyDescent="0.2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15.75" customHeight="1" x14ac:dyDescent="0.2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15.75" customHeight="1" x14ac:dyDescent="0.2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15.75" customHeight="1" x14ac:dyDescent="0.2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15.75" customHeight="1" x14ac:dyDescent="0.2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15.75" customHeight="1" x14ac:dyDescent="0.25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15.75" customHeight="1" x14ac:dyDescent="0.2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15.75" customHeight="1" x14ac:dyDescent="0.25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15.75" customHeight="1" x14ac:dyDescent="0.25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15.75" customHeight="1" x14ac:dyDescent="0.25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15.75" customHeight="1" x14ac:dyDescent="0.25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15.75" customHeight="1" x14ac:dyDescent="0.25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15.75" customHeight="1" x14ac:dyDescent="0.2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15.75" customHeight="1" x14ac:dyDescent="0.2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15.75" customHeight="1" x14ac:dyDescent="0.25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15.75" customHeight="1" x14ac:dyDescent="0.2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15.75" customHeight="1" x14ac:dyDescent="0.2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15.75" customHeight="1" x14ac:dyDescent="0.2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15.75" customHeight="1" x14ac:dyDescent="0.25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15.75" customHeight="1" x14ac:dyDescent="0.25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15.75" customHeight="1" x14ac:dyDescent="0.25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15.75" customHeight="1" x14ac:dyDescent="0.2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15.75" customHeight="1" x14ac:dyDescent="0.2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15.75" customHeight="1" x14ac:dyDescent="0.2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15.75" customHeight="1" x14ac:dyDescent="0.25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15.75" customHeight="1" x14ac:dyDescent="0.2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15.75" customHeight="1" x14ac:dyDescent="0.2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15.75" customHeight="1" x14ac:dyDescent="0.25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15.75" customHeight="1" x14ac:dyDescent="0.2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15.75" customHeight="1" x14ac:dyDescent="0.2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15.75" customHeight="1" x14ac:dyDescent="0.25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15.75" customHeight="1" x14ac:dyDescent="0.2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15.75" customHeight="1" x14ac:dyDescent="0.25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15.75" customHeight="1" x14ac:dyDescent="0.2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15.75" customHeight="1" x14ac:dyDescent="0.25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15.75" customHeight="1" x14ac:dyDescent="0.25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15.75" customHeight="1" x14ac:dyDescent="0.25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15.75" customHeight="1" x14ac:dyDescent="0.25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15.75" customHeight="1" x14ac:dyDescent="0.2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15.75" customHeight="1" x14ac:dyDescent="0.2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15.75" customHeight="1" x14ac:dyDescent="0.2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15.75" customHeight="1" x14ac:dyDescent="0.2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15.75" customHeight="1" x14ac:dyDescent="0.2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15.75" customHeight="1" x14ac:dyDescent="0.2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15.75" customHeight="1" x14ac:dyDescent="0.2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15.75" customHeight="1" x14ac:dyDescent="0.2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15.75" customHeight="1" x14ac:dyDescent="0.2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15.75" customHeight="1" x14ac:dyDescent="0.2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15.75" customHeight="1" x14ac:dyDescent="0.2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15.75" customHeight="1" x14ac:dyDescent="0.25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15.75" customHeight="1" x14ac:dyDescent="0.25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15.75" customHeight="1" x14ac:dyDescent="0.25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15.75" customHeight="1" x14ac:dyDescent="0.2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15.75" customHeight="1" x14ac:dyDescent="0.25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15.75" customHeight="1" x14ac:dyDescent="0.25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15.75" customHeight="1" x14ac:dyDescent="0.25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15.75" customHeight="1" x14ac:dyDescent="0.25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15.75" customHeight="1" x14ac:dyDescent="0.2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15.75" customHeight="1" x14ac:dyDescent="0.2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15.75" customHeight="1" x14ac:dyDescent="0.2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15.75" customHeight="1" x14ac:dyDescent="0.2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15.75" customHeight="1" x14ac:dyDescent="0.2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15.75" customHeight="1" x14ac:dyDescent="0.2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15.75" customHeight="1" x14ac:dyDescent="0.2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15.75" customHeight="1" x14ac:dyDescent="0.2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15.75" customHeight="1" x14ac:dyDescent="0.2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15.75" customHeight="1" x14ac:dyDescent="0.2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15.75" customHeight="1" x14ac:dyDescent="0.2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15.75" customHeight="1" x14ac:dyDescent="0.2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15.75" customHeight="1" x14ac:dyDescent="0.2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15.75" customHeight="1" x14ac:dyDescent="0.2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15.75" customHeight="1" x14ac:dyDescent="0.2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15.75" customHeight="1" x14ac:dyDescent="0.2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15.75" customHeight="1" x14ac:dyDescent="0.2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15.75" customHeight="1" x14ac:dyDescent="0.2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15.75" customHeight="1" x14ac:dyDescent="0.2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15.75" customHeight="1" x14ac:dyDescent="0.2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15.75" customHeight="1" x14ac:dyDescent="0.2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15.75" customHeight="1" x14ac:dyDescent="0.2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15.75" customHeight="1" x14ac:dyDescent="0.2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15.75" customHeight="1" x14ac:dyDescent="0.2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15.75" customHeight="1" x14ac:dyDescent="0.2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15.75" customHeight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15.75" customHeight="1" x14ac:dyDescent="0.2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15.75" customHeight="1" x14ac:dyDescent="0.2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15.75" customHeight="1" x14ac:dyDescent="0.2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15.75" customHeight="1" x14ac:dyDescent="0.2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15.75" customHeight="1" x14ac:dyDescent="0.2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15.75" customHeight="1" x14ac:dyDescent="0.2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15.75" customHeight="1" x14ac:dyDescent="0.2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15.75" customHeight="1" x14ac:dyDescent="0.2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15.75" customHeight="1" x14ac:dyDescent="0.2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15.75" customHeight="1" x14ac:dyDescent="0.2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15.75" customHeight="1" x14ac:dyDescent="0.2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15.75" customHeight="1" x14ac:dyDescent="0.2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15.75" customHeight="1" x14ac:dyDescent="0.2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15.75" customHeight="1" x14ac:dyDescent="0.2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15.75" customHeight="1" x14ac:dyDescent="0.2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15.75" customHeight="1" x14ac:dyDescent="0.2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15.75" customHeight="1" x14ac:dyDescent="0.2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15.75" customHeight="1" x14ac:dyDescent="0.2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15.75" customHeight="1" x14ac:dyDescent="0.2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15.75" customHeight="1" x14ac:dyDescent="0.2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15.75" customHeight="1" x14ac:dyDescent="0.2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15.75" customHeight="1" x14ac:dyDescent="0.2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15.75" customHeight="1" x14ac:dyDescent="0.2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15.75" customHeight="1" x14ac:dyDescent="0.2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15.75" customHeight="1" x14ac:dyDescent="0.2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15.75" customHeight="1" x14ac:dyDescent="0.2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15.75" customHeight="1" x14ac:dyDescent="0.2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15.75" customHeight="1" x14ac:dyDescent="0.2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15.75" customHeight="1" x14ac:dyDescent="0.2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15.75" customHeight="1" x14ac:dyDescent="0.2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15.75" customHeight="1" x14ac:dyDescent="0.2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15.75" customHeight="1" x14ac:dyDescent="0.2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15.75" customHeight="1" x14ac:dyDescent="0.2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15.75" customHeight="1" x14ac:dyDescent="0.2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15.75" customHeight="1" x14ac:dyDescent="0.2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15.75" customHeight="1" x14ac:dyDescent="0.2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15.75" customHeight="1" x14ac:dyDescent="0.2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15.75" customHeight="1" x14ac:dyDescent="0.2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15.75" customHeight="1" x14ac:dyDescent="0.2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15.75" customHeight="1" x14ac:dyDescent="0.2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15.75" customHeight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15.75" customHeight="1" x14ac:dyDescent="0.2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15.75" customHeight="1" x14ac:dyDescent="0.2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15.75" customHeight="1" x14ac:dyDescent="0.2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15.75" customHeight="1" x14ac:dyDescent="0.2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15.75" customHeight="1" x14ac:dyDescent="0.2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15.75" customHeight="1" x14ac:dyDescent="0.2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15.75" customHeight="1" x14ac:dyDescent="0.2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15.75" customHeight="1" x14ac:dyDescent="0.2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15.75" customHeight="1" x14ac:dyDescent="0.2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15.75" customHeight="1" x14ac:dyDescent="0.2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15.75" customHeight="1" x14ac:dyDescent="0.2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15.75" customHeight="1" x14ac:dyDescent="0.2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15.75" customHeight="1" x14ac:dyDescent="0.2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15.75" customHeight="1" x14ac:dyDescent="0.2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15.75" customHeight="1" x14ac:dyDescent="0.2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15.75" customHeight="1" x14ac:dyDescent="0.2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15.75" customHeight="1" x14ac:dyDescent="0.2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15.75" customHeight="1" x14ac:dyDescent="0.2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15.75" customHeight="1" x14ac:dyDescent="0.2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15.75" customHeight="1" x14ac:dyDescent="0.2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15.75" customHeight="1" x14ac:dyDescent="0.2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15.75" customHeight="1" x14ac:dyDescent="0.2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15.75" customHeight="1" x14ac:dyDescent="0.2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15.75" customHeight="1" x14ac:dyDescent="0.2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15.75" customHeight="1" x14ac:dyDescent="0.2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15.75" customHeight="1" x14ac:dyDescent="0.2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15.75" customHeight="1" x14ac:dyDescent="0.2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15.75" customHeight="1" x14ac:dyDescent="0.2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15.75" customHeight="1" x14ac:dyDescent="0.2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15.75" customHeight="1" x14ac:dyDescent="0.2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15.75" customHeight="1" x14ac:dyDescent="0.2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15.75" customHeight="1" x14ac:dyDescent="0.2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15.75" customHeight="1" x14ac:dyDescent="0.2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15.75" customHeight="1" x14ac:dyDescent="0.2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15.75" customHeight="1" x14ac:dyDescent="0.2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15.75" customHeight="1" x14ac:dyDescent="0.2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15.75" customHeight="1" x14ac:dyDescent="0.2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15.75" customHeight="1" x14ac:dyDescent="0.2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15.75" customHeight="1" x14ac:dyDescent="0.2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15.75" customHeight="1" x14ac:dyDescent="0.2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15.75" customHeight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15.75" customHeight="1" x14ac:dyDescent="0.2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15.75" customHeight="1" x14ac:dyDescent="0.2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15.75" customHeight="1" x14ac:dyDescent="0.2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15.75" customHeight="1" x14ac:dyDescent="0.2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15.75" customHeight="1" x14ac:dyDescent="0.2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15.75" customHeight="1" x14ac:dyDescent="0.2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15.75" customHeight="1" x14ac:dyDescent="0.2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15.75" customHeight="1" x14ac:dyDescent="0.2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15.75" customHeight="1" x14ac:dyDescent="0.2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15.75" customHeight="1" x14ac:dyDescent="0.2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15.75" customHeight="1" x14ac:dyDescent="0.2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15.75" customHeight="1" x14ac:dyDescent="0.2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15.75" customHeight="1" x14ac:dyDescent="0.2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15.75" customHeight="1" x14ac:dyDescent="0.2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15.75" customHeight="1" x14ac:dyDescent="0.2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15.75" customHeight="1" x14ac:dyDescent="0.2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15.75" customHeight="1" x14ac:dyDescent="0.2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15.75" customHeight="1" x14ac:dyDescent="0.2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15.75" customHeight="1" x14ac:dyDescent="0.2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15.75" customHeight="1" x14ac:dyDescent="0.2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15.75" customHeight="1" x14ac:dyDescent="0.2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15.75" customHeight="1" x14ac:dyDescent="0.2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15.75" customHeight="1" x14ac:dyDescent="0.2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15.75" customHeight="1" x14ac:dyDescent="0.2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15.75" customHeight="1" x14ac:dyDescent="0.2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15.75" customHeight="1" x14ac:dyDescent="0.2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15.75" customHeight="1" x14ac:dyDescent="0.2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15.75" customHeight="1" x14ac:dyDescent="0.2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15.75" customHeight="1" x14ac:dyDescent="0.2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15.75" customHeight="1" x14ac:dyDescent="0.2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15.75" customHeight="1" x14ac:dyDescent="0.2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15.75" customHeight="1" x14ac:dyDescent="0.2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15.75" customHeight="1" x14ac:dyDescent="0.2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15.75" customHeight="1" x14ac:dyDescent="0.2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15.75" customHeight="1" x14ac:dyDescent="0.2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15.75" customHeight="1" x14ac:dyDescent="0.2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15.75" customHeight="1" x14ac:dyDescent="0.2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15.75" customHeight="1" x14ac:dyDescent="0.2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15.75" customHeight="1" x14ac:dyDescent="0.2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15.75" customHeight="1" x14ac:dyDescent="0.2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15.75" customHeight="1" x14ac:dyDescent="0.2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15.75" customHeight="1" x14ac:dyDescent="0.2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15.75" customHeight="1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15.75" customHeight="1" x14ac:dyDescent="0.2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15.75" customHeight="1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15.75" customHeight="1" x14ac:dyDescent="0.2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15.75" customHeight="1" x14ac:dyDescent="0.2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15.75" customHeight="1" x14ac:dyDescent="0.2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15.75" customHeight="1" x14ac:dyDescent="0.2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15.75" customHeight="1" x14ac:dyDescent="0.2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15.75" customHeight="1" x14ac:dyDescent="0.2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15.75" customHeight="1" x14ac:dyDescent="0.2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15.75" customHeight="1" x14ac:dyDescent="0.2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15.75" customHeight="1" x14ac:dyDescent="0.2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15.75" customHeight="1" x14ac:dyDescent="0.2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15.75" customHeight="1" x14ac:dyDescent="0.2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15.75" customHeight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15.75" customHeight="1" x14ac:dyDescent="0.2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15.75" customHeight="1" x14ac:dyDescent="0.2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15.75" customHeight="1" x14ac:dyDescent="0.2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15.75" customHeight="1" x14ac:dyDescent="0.2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15.75" customHeight="1" x14ac:dyDescent="0.2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15.75" customHeight="1" x14ac:dyDescent="0.2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15.75" customHeight="1" x14ac:dyDescent="0.2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15.75" customHeight="1" x14ac:dyDescent="0.2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15.75" customHeight="1" x14ac:dyDescent="0.2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15.75" customHeight="1" x14ac:dyDescent="0.2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15.75" customHeight="1" x14ac:dyDescent="0.2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15.75" customHeight="1" x14ac:dyDescent="0.2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15.75" customHeight="1" x14ac:dyDescent="0.2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15.75" customHeight="1" x14ac:dyDescent="0.2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15.75" customHeight="1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15.75" customHeight="1" x14ac:dyDescent="0.2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15.75" customHeight="1" x14ac:dyDescent="0.2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15.75" customHeight="1" x14ac:dyDescent="0.2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15.75" customHeight="1" x14ac:dyDescent="0.2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15.75" customHeight="1" x14ac:dyDescent="0.2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15.75" customHeight="1" x14ac:dyDescent="0.2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15.75" customHeight="1" x14ac:dyDescent="0.2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15.75" customHeight="1" x14ac:dyDescent="0.2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15.75" customHeight="1" x14ac:dyDescent="0.2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15.75" customHeight="1" x14ac:dyDescent="0.2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15.75" customHeight="1" x14ac:dyDescent="0.2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15.75" customHeight="1" x14ac:dyDescent="0.2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15.75" customHeight="1" x14ac:dyDescent="0.2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15.75" customHeight="1" x14ac:dyDescent="0.2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15.75" customHeight="1" x14ac:dyDescent="0.2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15.75" customHeight="1" x14ac:dyDescent="0.2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15.75" customHeight="1" x14ac:dyDescent="0.2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15.75" customHeight="1" x14ac:dyDescent="0.2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15.75" customHeight="1" x14ac:dyDescent="0.2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15.75" customHeight="1" x14ac:dyDescent="0.2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15.75" customHeight="1" x14ac:dyDescent="0.2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15.75" customHeight="1" x14ac:dyDescent="0.2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15.75" customHeight="1" x14ac:dyDescent="0.2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15.75" customHeight="1" x14ac:dyDescent="0.2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15.75" customHeight="1" x14ac:dyDescent="0.2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15.75" customHeight="1" x14ac:dyDescent="0.2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15.75" customHeight="1" x14ac:dyDescent="0.2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15.75" customHeight="1" x14ac:dyDescent="0.2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15.75" customHeight="1" x14ac:dyDescent="0.2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15.75" customHeight="1" x14ac:dyDescent="0.2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15.75" customHeight="1" x14ac:dyDescent="0.2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15.75" customHeight="1" x14ac:dyDescent="0.2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15.75" customHeight="1" x14ac:dyDescent="0.2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15.75" customHeight="1" x14ac:dyDescent="0.2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15.75" customHeight="1" x14ac:dyDescent="0.2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15.75" customHeight="1" x14ac:dyDescent="0.2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15.75" customHeight="1" x14ac:dyDescent="0.2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15.75" customHeight="1" x14ac:dyDescent="0.2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15.75" customHeight="1" x14ac:dyDescent="0.2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15.75" customHeight="1" x14ac:dyDescent="0.2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15.75" customHeight="1" x14ac:dyDescent="0.2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15.75" customHeight="1" x14ac:dyDescent="0.2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15.75" customHeight="1" x14ac:dyDescent="0.2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15.75" customHeight="1" x14ac:dyDescent="0.2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15.75" customHeight="1" x14ac:dyDescent="0.2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15.75" customHeight="1" x14ac:dyDescent="0.2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15.75" customHeight="1" x14ac:dyDescent="0.2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15.75" customHeight="1" x14ac:dyDescent="0.2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15.75" customHeight="1" x14ac:dyDescent="0.2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15.75" customHeight="1" x14ac:dyDescent="0.2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15.75" customHeight="1" x14ac:dyDescent="0.2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15.75" customHeight="1" x14ac:dyDescent="0.2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15.75" customHeight="1" x14ac:dyDescent="0.2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15.75" customHeight="1" x14ac:dyDescent="0.2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15.75" customHeight="1" x14ac:dyDescent="0.2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15.75" customHeight="1" x14ac:dyDescent="0.2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15.75" customHeight="1" x14ac:dyDescent="0.2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15.75" customHeight="1" x14ac:dyDescent="0.2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15.75" customHeight="1" x14ac:dyDescent="0.2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15.75" customHeight="1" x14ac:dyDescent="0.2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15.75" customHeight="1" x14ac:dyDescent="0.2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15.75" customHeight="1" x14ac:dyDescent="0.2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15.75" customHeight="1" x14ac:dyDescent="0.2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15.75" customHeight="1" x14ac:dyDescent="0.2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15.75" customHeight="1" x14ac:dyDescent="0.2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15.75" customHeight="1" x14ac:dyDescent="0.2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15.75" customHeight="1" x14ac:dyDescent="0.2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15.75" customHeight="1" x14ac:dyDescent="0.2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15.75" customHeight="1" x14ac:dyDescent="0.2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15.75" customHeight="1" x14ac:dyDescent="0.2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15.75" customHeight="1" x14ac:dyDescent="0.2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15.75" customHeight="1" x14ac:dyDescent="0.2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15.75" customHeight="1" x14ac:dyDescent="0.2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15.75" customHeight="1" x14ac:dyDescent="0.2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15.75" customHeight="1" x14ac:dyDescent="0.2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15.75" customHeight="1" x14ac:dyDescent="0.2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15.75" customHeight="1" x14ac:dyDescent="0.2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15.75" customHeight="1" x14ac:dyDescent="0.2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15.75" customHeight="1" x14ac:dyDescent="0.2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15.75" customHeight="1" x14ac:dyDescent="0.2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15.75" customHeight="1" x14ac:dyDescent="0.2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15.75" customHeight="1" x14ac:dyDescent="0.2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5.75" customHeight="1" x14ac:dyDescent="0.2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15.75" customHeight="1" x14ac:dyDescent="0.2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15.75" customHeight="1" x14ac:dyDescent="0.2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15.75" customHeight="1" x14ac:dyDescent="0.2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15.75" customHeight="1" x14ac:dyDescent="0.2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15.75" customHeight="1" x14ac:dyDescent="0.2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15.75" customHeight="1" x14ac:dyDescent="0.2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15.75" customHeight="1" x14ac:dyDescent="0.2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15.75" customHeight="1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15.75" customHeight="1" x14ac:dyDescent="0.2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15.75" customHeight="1" x14ac:dyDescent="0.2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15.75" customHeight="1" x14ac:dyDescent="0.2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15.75" customHeight="1" x14ac:dyDescent="0.2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15.75" customHeight="1" x14ac:dyDescent="0.2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15.75" customHeight="1" x14ac:dyDescent="0.2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15.75" customHeight="1" x14ac:dyDescent="0.2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15.75" customHeight="1" x14ac:dyDescent="0.2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15.75" customHeight="1" x14ac:dyDescent="0.2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15.75" customHeight="1" x14ac:dyDescent="0.2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15.75" customHeight="1" x14ac:dyDescent="0.2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15.75" customHeight="1" x14ac:dyDescent="0.2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15.75" customHeight="1" x14ac:dyDescent="0.2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15.75" customHeight="1" x14ac:dyDescent="0.2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15.75" customHeight="1" x14ac:dyDescent="0.2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15.75" customHeight="1" x14ac:dyDescent="0.2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15.75" customHeight="1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15.75" customHeight="1" x14ac:dyDescent="0.2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15.75" customHeight="1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15.75" customHeight="1" x14ac:dyDescent="0.2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15.75" customHeight="1" x14ac:dyDescent="0.2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15.75" customHeight="1" x14ac:dyDescent="0.2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15.75" customHeight="1" x14ac:dyDescent="0.2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15.75" customHeight="1" x14ac:dyDescent="0.2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15.75" customHeight="1" x14ac:dyDescent="0.2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15.75" customHeight="1" x14ac:dyDescent="0.2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15.75" customHeight="1" x14ac:dyDescent="0.2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15.75" customHeight="1" x14ac:dyDescent="0.2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15.75" customHeight="1" x14ac:dyDescent="0.2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15.75" customHeight="1" x14ac:dyDescent="0.2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15.75" customHeight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15.75" customHeight="1" x14ac:dyDescent="0.2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15.75" customHeight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15.75" customHeight="1" x14ac:dyDescent="0.2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15.75" customHeight="1" x14ac:dyDescent="0.2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15.75" customHeight="1" x14ac:dyDescent="0.2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15.75" customHeight="1" x14ac:dyDescent="0.2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15.75" customHeight="1" x14ac:dyDescent="0.2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15.75" customHeight="1" x14ac:dyDescent="0.2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15.75" customHeight="1" x14ac:dyDescent="0.2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15.75" customHeight="1" x14ac:dyDescent="0.2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15.75" customHeight="1" x14ac:dyDescent="0.2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15.75" customHeight="1" x14ac:dyDescent="0.2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15.75" customHeight="1" x14ac:dyDescent="0.2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15.75" customHeight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15.75" customHeight="1" x14ac:dyDescent="0.2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15.75" customHeight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15.75" customHeight="1" x14ac:dyDescent="0.2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15.75" customHeight="1" x14ac:dyDescent="0.2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15.75" customHeight="1" x14ac:dyDescent="0.2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15.75" customHeight="1" x14ac:dyDescent="0.2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15.75" customHeight="1" x14ac:dyDescent="0.2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15.75" customHeight="1" x14ac:dyDescent="0.2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15.75" customHeight="1" x14ac:dyDescent="0.2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15.75" customHeight="1" x14ac:dyDescent="0.2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15.75" customHeight="1" x14ac:dyDescent="0.2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15.75" customHeight="1" x14ac:dyDescent="0.2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15.75" customHeight="1" x14ac:dyDescent="0.2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15.75" customHeight="1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15.75" customHeight="1" x14ac:dyDescent="0.2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15.75" customHeight="1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15.75" customHeight="1" x14ac:dyDescent="0.2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15.75" customHeight="1" x14ac:dyDescent="0.2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15.75" customHeight="1" x14ac:dyDescent="0.2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15.75" customHeight="1" x14ac:dyDescent="0.2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15.75" customHeight="1" x14ac:dyDescent="0.2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15.75" customHeight="1" x14ac:dyDescent="0.2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15.75" customHeight="1" x14ac:dyDescent="0.2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15.75" customHeight="1" x14ac:dyDescent="0.2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15.75" customHeight="1" x14ac:dyDescent="0.2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15.75" customHeight="1" x14ac:dyDescent="0.2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15.75" customHeight="1" x14ac:dyDescent="0.2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15.75" customHeight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15.75" customHeight="1" x14ac:dyDescent="0.2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15.75" customHeight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15.75" customHeight="1" x14ac:dyDescent="0.2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15.75" customHeight="1" x14ac:dyDescent="0.2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15.75" customHeight="1" x14ac:dyDescent="0.2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15.75" customHeight="1" x14ac:dyDescent="0.2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15.75" customHeight="1" x14ac:dyDescent="0.2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15.75" customHeight="1" x14ac:dyDescent="0.2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15.75" customHeight="1" x14ac:dyDescent="0.2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15.75" customHeight="1" x14ac:dyDescent="0.2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15.75" customHeight="1" x14ac:dyDescent="0.2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15.75" customHeight="1" x14ac:dyDescent="0.2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15.75" customHeight="1" x14ac:dyDescent="0.2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15.75" customHeight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15.75" customHeight="1" x14ac:dyDescent="0.2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15.75" customHeight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15.75" customHeight="1" x14ac:dyDescent="0.2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15.75" customHeight="1" x14ac:dyDescent="0.2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15.75" customHeight="1" x14ac:dyDescent="0.2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15.75" customHeight="1" x14ac:dyDescent="0.2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15.75" customHeight="1" x14ac:dyDescent="0.2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15.75" customHeight="1" x14ac:dyDescent="0.2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15.75" customHeight="1" x14ac:dyDescent="0.2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15.75" customHeight="1" x14ac:dyDescent="0.2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15.75" customHeight="1" x14ac:dyDescent="0.2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15.75" customHeight="1" x14ac:dyDescent="0.2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15.75" customHeight="1" x14ac:dyDescent="0.2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15.75" customHeight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15.75" customHeight="1" x14ac:dyDescent="0.2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15.75" customHeight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15.75" customHeight="1" x14ac:dyDescent="0.2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15.75" customHeight="1" x14ac:dyDescent="0.2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15.75" customHeight="1" x14ac:dyDescent="0.2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15.75" customHeight="1" x14ac:dyDescent="0.2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15.75" customHeight="1" x14ac:dyDescent="0.2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15.75" customHeight="1" x14ac:dyDescent="0.2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15.75" customHeight="1" x14ac:dyDescent="0.2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15.75" customHeight="1" x14ac:dyDescent="0.2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15.75" customHeight="1" x14ac:dyDescent="0.2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15.75" customHeight="1" x14ac:dyDescent="0.2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15.75" customHeight="1" x14ac:dyDescent="0.2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15.75" customHeight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15.75" customHeight="1" x14ac:dyDescent="0.2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15.75" customHeight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15.75" customHeight="1" x14ac:dyDescent="0.2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15.75" customHeight="1" x14ac:dyDescent="0.2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15.75" customHeight="1" x14ac:dyDescent="0.2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15.75" customHeight="1" x14ac:dyDescent="0.2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15.75" customHeight="1" x14ac:dyDescent="0.2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15.75" customHeight="1" x14ac:dyDescent="0.2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15.75" customHeight="1" x14ac:dyDescent="0.2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15.75" customHeight="1" x14ac:dyDescent="0.2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15.75" customHeight="1" x14ac:dyDescent="0.2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15.75" customHeight="1" x14ac:dyDescent="0.2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15.75" customHeight="1" x14ac:dyDescent="0.2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15.75" customHeight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15.75" customHeight="1" x14ac:dyDescent="0.2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15.75" customHeight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15.75" customHeight="1" x14ac:dyDescent="0.2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15.75" customHeight="1" x14ac:dyDescent="0.2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15.75" customHeight="1" x14ac:dyDescent="0.2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15.75" customHeight="1" x14ac:dyDescent="0.2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15.75" customHeight="1" x14ac:dyDescent="0.2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15.75" customHeight="1" x14ac:dyDescent="0.2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15.75" customHeight="1" x14ac:dyDescent="0.2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15.75" customHeight="1" x14ac:dyDescent="0.2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15.75" customHeight="1" x14ac:dyDescent="0.2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15.75" customHeight="1" x14ac:dyDescent="0.2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15.75" customHeight="1" x14ac:dyDescent="0.2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15.75" customHeight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15.75" customHeight="1" x14ac:dyDescent="0.2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15.75" customHeight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15.75" customHeight="1" x14ac:dyDescent="0.2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15.75" customHeight="1" x14ac:dyDescent="0.2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15.75" customHeight="1" x14ac:dyDescent="0.2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15.75" customHeight="1" x14ac:dyDescent="0.2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15.75" customHeight="1" x14ac:dyDescent="0.2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15.75" customHeight="1" x14ac:dyDescent="0.2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15.75" customHeight="1" x14ac:dyDescent="0.2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15.75" customHeight="1" x14ac:dyDescent="0.2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15.75" customHeight="1" x14ac:dyDescent="0.2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15.75" customHeight="1" x14ac:dyDescent="0.2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15.75" customHeight="1" x14ac:dyDescent="0.2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15.75" customHeight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15.75" customHeight="1" x14ac:dyDescent="0.2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15.75" customHeight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15.75" customHeight="1" x14ac:dyDescent="0.2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15.75" customHeight="1" x14ac:dyDescent="0.2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15.75" customHeight="1" x14ac:dyDescent="0.2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15.75" customHeight="1" x14ac:dyDescent="0.2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15.75" customHeight="1" x14ac:dyDescent="0.2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15.75" customHeight="1" x14ac:dyDescent="0.2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15.75" customHeight="1" x14ac:dyDescent="0.2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15.75" customHeight="1" x14ac:dyDescent="0.2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15.75" customHeight="1" x14ac:dyDescent="0.2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15.75" customHeight="1" x14ac:dyDescent="0.2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15.75" customHeight="1" x14ac:dyDescent="0.2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15.75" customHeight="1" x14ac:dyDescent="0.2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15.75" customHeight="1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15.75" customHeight="1" x14ac:dyDescent="0.2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15.75" customHeight="1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15.75" customHeight="1" x14ac:dyDescent="0.2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15.75" customHeight="1" x14ac:dyDescent="0.2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15.75" customHeight="1" x14ac:dyDescent="0.2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15.75" customHeight="1" x14ac:dyDescent="0.2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15.75" customHeight="1" x14ac:dyDescent="0.2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15.75" customHeight="1" x14ac:dyDescent="0.2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15.75" customHeight="1" x14ac:dyDescent="0.2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15.75" customHeight="1" x14ac:dyDescent="0.2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15.75" customHeight="1" x14ac:dyDescent="0.2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15.75" customHeight="1" x14ac:dyDescent="0.2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15.75" customHeight="1" x14ac:dyDescent="0.2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15.75" customHeight="1" x14ac:dyDescent="0.2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15.75" customHeight="1" x14ac:dyDescent="0.2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15.75" customHeight="1" x14ac:dyDescent="0.2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15.75" customHeight="1" x14ac:dyDescent="0.2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15.75" customHeight="1" x14ac:dyDescent="0.2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15.75" customHeight="1" x14ac:dyDescent="0.2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15.75" customHeight="1" x14ac:dyDescent="0.2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15.75" customHeight="1" x14ac:dyDescent="0.2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15.75" customHeight="1" x14ac:dyDescent="0.2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15.75" customHeight="1" x14ac:dyDescent="0.2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15.75" customHeight="1" x14ac:dyDescent="0.2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15.75" customHeight="1" x14ac:dyDescent="0.2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15.75" customHeight="1" x14ac:dyDescent="0.2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15.75" customHeight="1" x14ac:dyDescent="0.2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15.75" customHeight="1" x14ac:dyDescent="0.2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15.75" customHeight="1" x14ac:dyDescent="0.2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15.75" customHeight="1" x14ac:dyDescent="0.2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15.75" customHeight="1" x14ac:dyDescent="0.2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15.75" customHeight="1" x14ac:dyDescent="0.2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15.75" customHeight="1" x14ac:dyDescent="0.2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15.75" customHeight="1" x14ac:dyDescent="0.2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15.75" customHeight="1" x14ac:dyDescent="0.2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15.75" customHeight="1" x14ac:dyDescent="0.2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15.75" customHeight="1" x14ac:dyDescent="0.2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15.75" customHeight="1" x14ac:dyDescent="0.2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15.75" customHeight="1" x14ac:dyDescent="0.2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15.75" customHeight="1" x14ac:dyDescent="0.2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15.75" customHeight="1" x14ac:dyDescent="0.2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15.75" customHeight="1" x14ac:dyDescent="0.2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15.75" customHeight="1" x14ac:dyDescent="0.2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15.75" customHeight="1" x14ac:dyDescent="0.2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15.75" customHeight="1" x14ac:dyDescent="0.2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15.75" customHeight="1" x14ac:dyDescent="0.2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15.75" customHeight="1" x14ac:dyDescent="0.2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15.75" customHeight="1" x14ac:dyDescent="0.2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15.75" customHeight="1" x14ac:dyDescent="0.2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15.75" customHeight="1" x14ac:dyDescent="0.2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15.75" customHeight="1" x14ac:dyDescent="0.2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15.75" customHeight="1" x14ac:dyDescent="0.2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15.75" customHeight="1" x14ac:dyDescent="0.2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15.75" customHeight="1" x14ac:dyDescent="0.2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15.75" customHeight="1" x14ac:dyDescent="0.2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15.75" customHeight="1" x14ac:dyDescent="0.2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15.75" customHeight="1" x14ac:dyDescent="0.2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15.75" customHeight="1" x14ac:dyDescent="0.2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15.75" customHeight="1" x14ac:dyDescent="0.2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15.75" customHeight="1" x14ac:dyDescent="0.2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15.75" customHeight="1" x14ac:dyDescent="0.2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15.75" customHeight="1" x14ac:dyDescent="0.2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15.75" customHeight="1" x14ac:dyDescent="0.2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15.75" customHeight="1" x14ac:dyDescent="0.2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15.75" customHeight="1" x14ac:dyDescent="0.2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15.75" customHeight="1" x14ac:dyDescent="0.2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15.75" customHeight="1" x14ac:dyDescent="0.2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15.75" customHeight="1" x14ac:dyDescent="0.2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15.75" customHeight="1" x14ac:dyDescent="0.2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15.75" customHeight="1" x14ac:dyDescent="0.2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15.75" customHeight="1" x14ac:dyDescent="0.2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15.75" customHeight="1" x14ac:dyDescent="0.2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15.75" customHeight="1" x14ac:dyDescent="0.2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15.75" customHeight="1" x14ac:dyDescent="0.2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15.75" customHeight="1" x14ac:dyDescent="0.2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15.75" customHeight="1" x14ac:dyDescent="0.2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15.75" customHeight="1" x14ac:dyDescent="0.2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15.75" customHeight="1" x14ac:dyDescent="0.2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15.75" customHeight="1" x14ac:dyDescent="0.2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15.75" customHeight="1" x14ac:dyDescent="0.2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15.75" customHeight="1" x14ac:dyDescent="0.2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15.75" customHeight="1" x14ac:dyDescent="0.2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15.75" customHeight="1" x14ac:dyDescent="0.2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15.75" customHeight="1" x14ac:dyDescent="0.2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15.75" customHeight="1" x14ac:dyDescent="0.2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15.75" customHeight="1" x14ac:dyDescent="0.2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15.75" customHeight="1" x14ac:dyDescent="0.2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15.75" customHeight="1" x14ac:dyDescent="0.2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15.75" customHeight="1" x14ac:dyDescent="0.2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15.75" customHeight="1" x14ac:dyDescent="0.2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15.75" customHeight="1" x14ac:dyDescent="0.2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15.75" customHeight="1" x14ac:dyDescent="0.2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15.75" customHeight="1" x14ac:dyDescent="0.2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15.75" customHeight="1" x14ac:dyDescent="0.2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15.75" customHeight="1" x14ac:dyDescent="0.2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15.75" customHeight="1" x14ac:dyDescent="0.2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15.75" customHeigh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15.75" customHeight="1" x14ac:dyDescent="0.2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15.75" customHeight="1" x14ac:dyDescent="0.2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15.75" customHeight="1" x14ac:dyDescent="0.2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15.75" customHeight="1" x14ac:dyDescent="0.2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15.75" customHeight="1" x14ac:dyDescent="0.2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15.75" customHeight="1" x14ac:dyDescent="0.2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15.75" customHeight="1" x14ac:dyDescent="0.2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15.75" customHeight="1" x14ac:dyDescent="0.2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15.75" customHeight="1" x14ac:dyDescent="0.2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15.75" customHeight="1" x14ac:dyDescent="0.2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15.75" customHeight="1" x14ac:dyDescent="0.2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15.75" customHeight="1" x14ac:dyDescent="0.2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15.75" customHeight="1" x14ac:dyDescent="0.2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15.75" customHeight="1" x14ac:dyDescent="0.2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15.75" customHeight="1" x14ac:dyDescent="0.2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15.75" customHeight="1" x14ac:dyDescent="0.2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15.75" customHeight="1" x14ac:dyDescent="0.2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15.75" customHeight="1" x14ac:dyDescent="0.2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15.75" customHeight="1" x14ac:dyDescent="0.2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15.75" customHeight="1" x14ac:dyDescent="0.2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15.75" customHeight="1" x14ac:dyDescent="0.2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15.75" customHeight="1" x14ac:dyDescent="0.2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15.75" customHeight="1" x14ac:dyDescent="0.2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15.75" customHeight="1" x14ac:dyDescent="0.2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15.75" customHeight="1" x14ac:dyDescent="0.2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15.75" customHeight="1" x14ac:dyDescent="0.2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15.75" customHeight="1" x14ac:dyDescent="0.2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15.75" customHeight="1" x14ac:dyDescent="0.2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15.75" customHeight="1" x14ac:dyDescent="0.2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15.75" customHeight="1" x14ac:dyDescent="0.2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15.75" customHeight="1" x14ac:dyDescent="0.2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15.75" customHeight="1" x14ac:dyDescent="0.2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15.75" customHeight="1" x14ac:dyDescent="0.2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15.75" customHeight="1" x14ac:dyDescent="0.2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15.75" customHeight="1" x14ac:dyDescent="0.2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15.75" customHeight="1" x14ac:dyDescent="0.2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15.75" customHeight="1" x14ac:dyDescent="0.2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15.75" customHeight="1" x14ac:dyDescent="0.2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15.75" customHeight="1" x14ac:dyDescent="0.2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15.75" customHeight="1" x14ac:dyDescent="0.2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15.75" customHeight="1" x14ac:dyDescent="0.2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15.75" customHeight="1" x14ac:dyDescent="0.2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15.75" customHeight="1" x14ac:dyDescent="0.2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15.75" customHeight="1" x14ac:dyDescent="0.2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15.75" customHeight="1" x14ac:dyDescent="0.2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15.75" customHeight="1" x14ac:dyDescent="0.2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15.75" customHeight="1" x14ac:dyDescent="0.2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15.75" customHeight="1" x14ac:dyDescent="0.2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15.75" customHeight="1" x14ac:dyDescent="0.2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15.75" customHeight="1" x14ac:dyDescent="0.2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15.75" customHeight="1" x14ac:dyDescent="0.2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15.75" customHeight="1" x14ac:dyDescent="0.2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15.75" customHeight="1" x14ac:dyDescent="0.2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15.75" customHeight="1" x14ac:dyDescent="0.2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15.75" customHeight="1" x14ac:dyDescent="0.2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15.75" customHeight="1" x14ac:dyDescent="0.2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15.75" customHeight="1" x14ac:dyDescent="0.2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15.75" customHeight="1" x14ac:dyDescent="0.2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15.75" customHeight="1" x14ac:dyDescent="0.2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15.75" customHeight="1" x14ac:dyDescent="0.2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15.75" customHeight="1" x14ac:dyDescent="0.2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15.75" customHeight="1" x14ac:dyDescent="0.2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15.75" customHeight="1" x14ac:dyDescent="0.2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15.75" customHeight="1" x14ac:dyDescent="0.2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15.75" customHeight="1" x14ac:dyDescent="0.2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15.75" customHeight="1" x14ac:dyDescent="0.2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15.75" customHeight="1" x14ac:dyDescent="0.2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15.75" customHeight="1" x14ac:dyDescent="0.2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15.75" customHeight="1" x14ac:dyDescent="0.2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15.75" customHeight="1" x14ac:dyDescent="0.2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15.75" customHeight="1" x14ac:dyDescent="0.2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15.75" customHeight="1" x14ac:dyDescent="0.2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15.75" customHeight="1" x14ac:dyDescent="0.2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15.75" customHeight="1" x14ac:dyDescent="0.2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15.75" customHeight="1" x14ac:dyDescent="0.2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15.75" customHeight="1" x14ac:dyDescent="0.2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15.75" customHeight="1" x14ac:dyDescent="0.2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15.75" customHeight="1" x14ac:dyDescent="0.2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15.75" customHeight="1" x14ac:dyDescent="0.2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15.75" customHeight="1" x14ac:dyDescent="0.2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15.75" customHeight="1" x14ac:dyDescent="0.2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15.75" customHeight="1" x14ac:dyDescent="0.2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15.75" customHeight="1" x14ac:dyDescent="0.2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15.75" customHeight="1" x14ac:dyDescent="0.2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15.75" customHeight="1" x14ac:dyDescent="0.2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15.75" customHeight="1" x14ac:dyDescent="0.2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15.75" customHeight="1" x14ac:dyDescent="0.2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15.75" customHeight="1" x14ac:dyDescent="0.2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15.75" customHeight="1" x14ac:dyDescent="0.2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15.75" customHeight="1" x14ac:dyDescent="0.2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15.75" customHeight="1" x14ac:dyDescent="0.2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15.75" customHeight="1" x14ac:dyDescent="0.2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15.75" customHeight="1" x14ac:dyDescent="0.2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15.75" customHeight="1" x14ac:dyDescent="0.2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15.75" customHeight="1" x14ac:dyDescent="0.2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15.75" customHeight="1" x14ac:dyDescent="0.2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15.75" customHeight="1" x14ac:dyDescent="0.2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5.75" customHeight="1" x14ac:dyDescent="0.2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5.75" customHeight="1" x14ac:dyDescent="0.2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15.75" customHeight="1" x14ac:dyDescent="0.2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15.75" customHeight="1" x14ac:dyDescent="0.2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15.75" customHeight="1" x14ac:dyDescent="0.2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15.75" customHeight="1" x14ac:dyDescent="0.2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15.75" customHeight="1" x14ac:dyDescent="0.2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15.75" customHeight="1" x14ac:dyDescent="0.2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15.75" customHeight="1" x14ac:dyDescent="0.2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15.75" customHeight="1" x14ac:dyDescent="0.2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15.75" customHeight="1" x14ac:dyDescent="0.2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15.75" customHeight="1" x14ac:dyDescent="0.2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15.75" customHeight="1" x14ac:dyDescent="0.2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15.75" customHeight="1" x14ac:dyDescent="0.2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15.75" customHeight="1" x14ac:dyDescent="0.2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15.75" customHeight="1" x14ac:dyDescent="0.2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15.75" customHeight="1" x14ac:dyDescent="0.2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15.75" customHeight="1" x14ac:dyDescent="0.2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15.75" customHeight="1" x14ac:dyDescent="0.2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15.75" customHeight="1" x14ac:dyDescent="0.2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15.75" customHeight="1" x14ac:dyDescent="0.2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15.75" customHeight="1" x14ac:dyDescent="0.2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15.75" customHeight="1" x14ac:dyDescent="0.2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15.75" customHeight="1" x14ac:dyDescent="0.2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15.75" customHeight="1" x14ac:dyDescent="0.2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15.75" customHeight="1" x14ac:dyDescent="0.2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15.75" customHeight="1" x14ac:dyDescent="0.2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15.75" customHeight="1" x14ac:dyDescent="0.2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15.75" customHeight="1" x14ac:dyDescent="0.2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15.75" customHeight="1" x14ac:dyDescent="0.2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15.75" customHeight="1" x14ac:dyDescent="0.2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15.75" customHeight="1" x14ac:dyDescent="0.2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</sheetData>
  <mergeCells count="2">
    <mergeCell ref="A2:B2"/>
    <mergeCell ref="G6:M6"/>
  </mergeCells>
  <pageMargins left="0.19685" right="0.15748000000000001" top="0.55118100000000003" bottom="0.55118100000000003" header="0" footer="0"/>
  <pageSetup orientation="landscape" r:id="rId1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3"/>
  <sheetViews>
    <sheetView showGridLines="0" tabSelected="1" workbookViewId="0">
      <selection activeCell="N12" sqref="N12"/>
    </sheetView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6" style="189" customWidth="1"/>
    <col min="4" max="4" width="10.44140625" style="189" customWidth="1"/>
    <col min="5" max="5" width="11.109375" style="189" customWidth="1"/>
    <col min="6" max="6" width="22.44140625" style="189" customWidth="1"/>
    <col min="7" max="8" width="5.5546875" style="189" customWidth="1"/>
    <col min="9" max="9" width="6.44140625" style="189" customWidth="1"/>
    <col min="10" max="26" width="8.88671875" style="189" customWidth="1"/>
    <col min="27" max="16384" width="12.5546875" style="189"/>
  </cols>
  <sheetData>
    <row r="1" spans="1:26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6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6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18" customHeight="1" x14ac:dyDescent="0.35">
      <c r="A4" s="185"/>
      <c r="B4" s="191" t="s">
        <v>225</v>
      </c>
      <c r="C4" s="186"/>
      <c r="D4" s="192"/>
      <c r="E4" s="193"/>
      <c r="F4" s="194"/>
      <c r="G4" s="186"/>
      <c r="H4" s="186"/>
      <c r="I4" s="186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13.5" customHeight="1" thickBot="1" x14ac:dyDescent="0.3">
      <c r="A5" s="195"/>
      <c r="B5" s="196"/>
      <c r="C5" s="197"/>
      <c r="D5" s="197"/>
      <c r="E5" s="195"/>
      <c r="F5" s="198"/>
      <c r="G5" s="195"/>
      <c r="H5" s="195"/>
      <c r="I5" s="195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14.25" customHeight="1" thickBot="1" x14ac:dyDescent="0.3">
      <c r="A6" s="199" t="s">
        <v>213</v>
      </c>
      <c r="B6" s="200" t="s">
        <v>0</v>
      </c>
      <c r="C6" s="201" t="s">
        <v>1</v>
      </c>
      <c r="D6" s="202" t="s">
        <v>229</v>
      </c>
      <c r="E6" s="202" t="s">
        <v>2</v>
      </c>
      <c r="F6" s="202" t="s">
        <v>3</v>
      </c>
      <c r="G6" s="203" t="s">
        <v>230</v>
      </c>
      <c r="H6" s="245" t="s">
        <v>384</v>
      </c>
      <c r="I6" s="204" t="s">
        <v>170</v>
      </c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17.25" customHeight="1" x14ac:dyDescent="0.25">
      <c r="A7" s="206">
        <v>1</v>
      </c>
      <c r="B7" s="240" t="s">
        <v>343</v>
      </c>
      <c r="C7" s="233" t="s">
        <v>348</v>
      </c>
      <c r="D7" s="241">
        <v>40751</v>
      </c>
      <c r="E7" s="224" t="s">
        <v>8</v>
      </c>
      <c r="F7" s="224" t="s">
        <v>48</v>
      </c>
      <c r="G7" s="212" t="s">
        <v>349</v>
      </c>
      <c r="H7" s="212" t="s">
        <v>385</v>
      </c>
      <c r="I7" s="206" t="s">
        <v>386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ht="17.25" customHeight="1" x14ac:dyDescent="0.25">
      <c r="A8" s="214">
        <v>2</v>
      </c>
      <c r="B8" s="240" t="s">
        <v>53</v>
      </c>
      <c r="C8" s="233" t="s">
        <v>353</v>
      </c>
      <c r="D8" s="242">
        <v>40477</v>
      </c>
      <c r="E8" s="216" t="s">
        <v>273</v>
      </c>
      <c r="F8" s="243" t="s">
        <v>274</v>
      </c>
      <c r="G8" s="215" t="s">
        <v>319</v>
      </c>
      <c r="H8" s="215" t="s">
        <v>387</v>
      </c>
      <c r="I8" s="222" t="s">
        <v>218</v>
      </c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ht="17.25" customHeight="1" x14ac:dyDescent="0.25">
      <c r="A9" s="214">
        <v>3</v>
      </c>
      <c r="B9" s="207" t="s">
        <v>362</v>
      </c>
      <c r="C9" s="208" t="s">
        <v>363</v>
      </c>
      <c r="D9" s="226">
        <v>40422</v>
      </c>
      <c r="E9" s="211" t="s">
        <v>8</v>
      </c>
      <c r="F9" s="211" t="s">
        <v>251</v>
      </c>
      <c r="G9" s="215" t="s">
        <v>319</v>
      </c>
      <c r="H9" s="215" t="s">
        <v>388</v>
      </c>
      <c r="I9" s="214" t="s">
        <v>218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17.25" customHeight="1" x14ac:dyDescent="0.25">
      <c r="A10" s="214">
        <v>4</v>
      </c>
      <c r="B10" s="240" t="s">
        <v>338</v>
      </c>
      <c r="C10" s="233" t="s">
        <v>339</v>
      </c>
      <c r="D10" s="244" t="s">
        <v>340</v>
      </c>
      <c r="E10" s="216" t="s">
        <v>8</v>
      </c>
      <c r="F10" s="216" t="s">
        <v>39</v>
      </c>
      <c r="G10" s="215" t="s">
        <v>341</v>
      </c>
      <c r="H10" s="215" t="s">
        <v>389</v>
      </c>
      <c r="I10" s="214" t="s">
        <v>218</v>
      </c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17.25" customHeight="1" x14ac:dyDescent="0.25">
      <c r="A11" s="214">
        <v>5</v>
      </c>
      <c r="B11" s="207" t="s">
        <v>303</v>
      </c>
      <c r="C11" s="208" t="s">
        <v>304</v>
      </c>
      <c r="D11" s="225">
        <v>41196</v>
      </c>
      <c r="E11" s="210" t="s">
        <v>84</v>
      </c>
      <c r="F11" s="227" t="s">
        <v>85</v>
      </c>
      <c r="G11" s="215" t="s">
        <v>305</v>
      </c>
      <c r="H11" s="215" t="s">
        <v>390</v>
      </c>
      <c r="I11" s="214" t="s">
        <v>218</v>
      </c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ht="17.25" customHeight="1" x14ac:dyDescent="0.25">
      <c r="A12" s="214">
        <v>6</v>
      </c>
      <c r="B12" s="207" t="s">
        <v>317</v>
      </c>
      <c r="C12" s="208" t="s">
        <v>318</v>
      </c>
      <c r="D12" s="225">
        <v>41162</v>
      </c>
      <c r="E12" s="210" t="s">
        <v>8</v>
      </c>
      <c r="F12" s="210" t="s">
        <v>49</v>
      </c>
      <c r="G12" s="215" t="s">
        <v>319</v>
      </c>
      <c r="H12" s="215" t="s">
        <v>391</v>
      </c>
      <c r="I12" s="214" t="s">
        <v>218</v>
      </c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ht="17.25" customHeight="1" x14ac:dyDescent="0.25">
      <c r="A13" s="214">
        <v>7</v>
      </c>
      <c r="B13" s="207" t="s">
        <v>51</v>
      </c>
      <c r="C13" s="208" t="s">
        <v>271</v>
      </c>
      <c r="D13" s="225" t="s">
        <v>272</v>
      </c>
      <c r="E13" s="210" t="s">
        <v>273</v>
      </c>
      <c r="F13" s="210" t="s">
        <v>274</v>
      </c>
      <c r="G13" s="215" t="s">
        <v>275</v>
      </c>
      <c r="H13" s="215"/>
      <c r="I13" s="214" t="s">
        <v>218</v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ht="17.25" customHeight="1" x14ac:dyDescent="0.25">
      <c r="A14" s="214">
        <v>8</v>
      </c>
      <c r="B14" s="207" t="s">
        <v>324</v>
      </c>
      <c r="C14" s="208" t="s">
        <v>325</v>
      </c>
      <c r="D14" s="226">
        <v>40941</v>
      </c>
      <c r="E14" s="210" t="s">
        <v>8</v>
      </c>
      <c r="F14" s="210" t="s">
        <v>322</v>
      </c>
      <c r="G14" s="215" t="s">
        <v>326</v>
      </c>
      <c r="H14" s="215"/>
      <c r="I14" s="214" t="s">
        <v>218</v>
      </c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ht="17.25" customHeight="1" x14ac:dyDescent="0.25">
      <c r="A15" s="214">
        <v>9</v>
      </c>
      <c r="B15" s="207" t="s">
        <v>47</v>
      </c>
      <c r="C15" s="208" t="s">
        <v>277</v>
      </c>
      <c r="D15" s="225">
        <v>40562</v>
      </c>
      <c r="E15" s="210" t="s">
        <v>273</v>
      </c>
      <c r="F15" s="211" t="s">
        <v>274</v>
      </c>
      <c r="G15" s="215" t="s">
        <v>278</v>
      </c>
      <c r="H15" s="215"/>
      <c r="I15" s="214" t="s">
        <v>209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17.25" customHeight="1" x14ac:dyDescent="0.25">
      <c r="A16" s="214">
        <v>10</v>
      </c>
      <c r="B16" s="207" t="s">
        <v>313</v>
      </c>
      <c r="C16" s="208" t="s">
        <v>300</v>
      </c>
      <c r="D16" s="226">
        <v>41231</v>
      </c>
      <c r="E16" s="211" t="s">
        <v>8</v>
      </c>
      <c r="F16" s="211" t="s">
        <v>48</v>
      </c>
      <c r="G16" s="215" t="s">
        <v>314</v>
      </c>
      <c r="H16" s="215"/>
      <c r="I16" s="214" t="s">
        <v>209</v>
      </c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17.25" customHeight="1" x14ac:dyDescent="0.25">
      <c r="A17" s="214">
        <v>11</v>
      </c>
      <c r="B17" s="207" t="s">
        <v>333</v>
      </c>
      <c r="C17" s="208" t="s">
        <v>334</v>
      </c>
      <c r="D17" s="226">
        <v>40790</v>
      </c>
      <c r="E17" s="211" t="s">
        <v>8</v>
      </c>
      <c r="F17" s="211" t="s">
        <v>251</v>
      </c>
      <c r="G17" s="215" t="s">
        <v>335</v>
      </c>
      <c r="H17" s="215"/>
      <c r="I17" s="214" t="s">
        <v>209</v>
      </c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17.25" customHeight="1" x14ac:dyDescent="0.25">
      <c r="A18" s="214">
        <v>12</v>
      </c>
      <c r="B18" s="207" t="s">
        <v>53</v>
      </c>
      <c r="C18" s="208" t="s">
        <v>331</v>
      </c>
      <c r="D18" s="226">
        <v>41159</v>
      </c>
      <c r="E18" s="211" t="s">
        <v>8</v>
      </c>
      <c r="F18" s="211" t="s">
        <v>31</v>
      </c>
      <c r="G18" s="215" t="s">
        <v>332</v>
      </c>
      <c r="H18" s="215"/>
      <c r="I18" s="214" t="s">
        <v>209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 ht="17.25" customHeight="1" x14ac:dyDescent="0.25">
      <c r="A19" s="214">
        <v>13</v>
      </c>
      <c r="B19" s="207" t="s">
        <v>293</v>
      </c>
      <c r="C19" s="208" t="s">
        <v>294</v>
      </c>
      <c r="D19" s="226">
        <v>41495</v>
      </c>
      <c r="E19" s="211" t="s">
        <v>8</v>
      </c>
      <c r="F19" s="211" t="s">
        <v>251</v>
      </c>
      <c r="G19" s="215" t="s">
        <v>295</v>
      </c>
      <c r="H19" s="215"/>
      <c r="I19" s="222" t="s">
        <v>210</v>
      </c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6" ht="17.25" customHeight="1" x14ac:dyDescent="0.25">
      <c r="A20" s="214">
        <v>14</v>
      </c>
      <c r="B20" s="207" t="s">
        <v>244</v>
      </c>
      <c r="C20" s="208" t="s">
        <v>245</v>
      </c>
      <c r="D20" s="209" t="s">
        <v>246</v>
      </c>
      <c r="E20" s="210" t="s">
        <v>26</v>
      </c>
      <c r="F20" s="211" t="s">
        <v>27</v>
      </c>
      <c r="G20" s="215" t="s">
        <v>247</v>
      </c>
      <c r="H20" s="215"/>
      <c r="I20" s="222" t="s">
        <v>210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ht="17.25" customHeight="1" x14ac:dyDescent="0.25">
      <c r="A21" s="214">
        <v>14</v>
      </c>
      <c r="B21" s="207" t="s">
        <v>299</v>
      </c>
      <c r="C21" s="208" t="s">
        <v>300</v>
      </c>
      <c r="D21" s="226">
        <v>41231</v>
      </c>
      <c r="E21" s="211" t="s">
        <v>8</v>
      </c>
      <c r="F21" s="211" t="s">
        <v>48</v>
      </c>
      <c r="G21" s="215" t="s">
        <v>247</v>
      </c>
      <c r="H21" s="215"/>
      <c r="I21" s="222" t="s">
        <v>210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spans="1:26" ht="18.75" customHeight="1" x14ac:dyDescent="0.25">
      <c r="A22" s="214">
        <v>14</v>
      </c>
      <c r="B22" s="232" t="s">
        <v>53</v>
      </c>
      <c r="C22" s="233" t="s">
        <v>392</v>
      </c>
      <c r="D22" s="246">
        <v>40663</v>
      </c>
      <c r="E22" s="216" t="s">
        <v>26</v>
      </c>
      <c r="F22" s="216" t="s">
        <v>393</v>
      </c>
      <c r="G22" s="215" t="s">
        <v>247</v>
      </c>
      <c r="H22" s="215"/>
      <c r="I22" s="222" t="s">
        <v>210</v>
      </c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1:26" ht="17.25" customHeight="1" x14ac:dyDescent="0.25">
      <c r="A23" s="214">
        <v>17</v>
      </c>
      <c r="B23" s="207" t="s">
        <v>239</v>
      </c>
      <c r="C23" s="208" t="s">
        <v>240</v>
      </c>
      <c r="D23" s="209" t="s">
        <v>241</v>
      </c>
      <c r="E23" s="216" t="s">
        <v>8</v>
      </c>
      <c r="F23" s="210" t="s">
        <v>242</v>
      </c>
      <c r="G23" s="215" t="s">
        <v>243</v>
      </c>
      <c r="H23" s="215"/>
      <c r="I23" s="214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1:26" ht="17.25" customHeight="1" x14ac:dyDescent="0.25">
      <c r="A24" s="214">
        <v>18</v>
      </c>
      <c r="B24" s="207" t="s">
        <v>248</v>
      </c>
      <c r="C24" s="208" t="s">
        <v>249</v>
      </c>
      <c r="D24" s="209" t="s">
        <v>250</v>
      </c>
      <c r="E24" s="210" t="s">
        <v>8</v>
      </c>
      <c r="F24" s="211" t="s">
        <v>251</v>
      </c>
      <c r="G24" s="215" t="s">
        <v>252</v>
      </c>
      <c r="H24" s="215"/>
      <c r="I24" s="214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ht="17.25" customHeight="1" x14ac:dyDescent="0.25">
      <c r="A25" s="214">
        <v>19</v>
      </c>
      <c r="B25" s="207" t="s">
        <v>266</v>
      </c>
      <c r="C25" s="208" t="s">
        <v>267</v>
      </c>
      <c r="D25" s="209" t="s">
        <v>268</v>
      </c>
      <c r="E25" s="210" t="s">
        <v>8</v>
      </c>
      <c r="F25" s="210" t="s">
        <v>50</v>
      </c>
      <c r="G25" s="215" t="s">
        <v>269</v>
      </c>
      <c r="H25" s="215"/>
      <c r="I25" s="214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1:26" ht="18.75" customHeight="1" x14ac:dyDescent="0.25">
      <c r="A26" s="214">
        <v>20</v>
      </c>
      <c r="B26" s="207" t="s">
        <v>53</v>
      </c>
      <c r="C26" s="208" t="s">
        <v>309</v>
      </c>
      <c r="D26" s="226">
        <v>41221</v>
      </c>
      <c r="E26" s="211" t="s">
        <v>8</v>
      </c>
      <c r="F26" s="211" t="s">
        <v>15</v>
      </c>
      <c r="G26" s="215" t="s">
        <v>310</v>
      </c>
      <c r="H26" s="215"/>
      <c r="I26" s="222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ht="18.75" customHeight="1" x14ac:dyDescent="0.25">
      <c r="A27" s="214">
        <v>21</v>
      </c>
      <c r="B27" s="207" t="s">
        <v>231</v>
      </c>
      <c r="C27" s="208" t="s">
        <v>232</v>
      </c>
      <c r="D27" s="209" t="s">
        <v>233</v>
      </c>
      <c r="E27" s="210" t="s">
        <v>26</v>
      </c>
      <c r="F27" s="211" t="s">
        <v>27</v>
      </c>
      <c r="G27" s="215" t="s">
        <v>234</v>
      </c>
      <c r="H27" s="215"/>
      <c r="I27" s="214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6" ht="18.75" customHeight="1" x14ac:dyDescent="0.25">
      <c r="A28" s="214">
        <v>22</v>
      </c>
      <c r="B28" s="207" t="s">
        <v>115</v>
      </c>
      <c r="C28" s="208" t="s">
        <v>116</v>
      </c>
      <c r="D28" s="223">
        <v>41066</v>
      </c>
      <c r="E28" s="216" t="s">
        <v>37</v>
      </c>
      <c r="F28" s="224" t="s">
        <v>38</v>
      </c>
      <c r="G28" s="215" t="s">
        <v>358</v>
      </c>
      <c r="H28" s="215"/>
      <c r="I28" s="222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spans="1:26" ht="18.75" customHeight="1" x14ac:dyDescent="0.25">
      <c r="A29" s="214">
        <v>23</v>
      </c>
      <c r="B29" s="240" t="s">
        <v>343</v>
      </c>
      <c r="C29" s="233" t="s">
        <v>344</v>
      </c>
      <c r="D29" s="241">
        <v>40640</v>
      </c>
      <c r="E29" s="216" t="s">
        <v>8</v>
      </c>
      <c r="F29" s="216" t="s">
        <v>322</v>
      </c>
      <c r="G29" s="215" t="s">
        <v>345</v>
      </c>
      <c r="H29" s="215"/>
      <c r="I29" s="222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spans="1:26" ht="18.75" customHeight="1" x14ac:dyDescent="0.25">
      <c r="A30" s="214">
        <v>24</v>
      </c>
      <c r="B30" s="232" t="s">
        <v>112</v>
      </c>
      <c r="C30" s="233" t="s">
        <v>394</v>
      </c>
      <c r="D30" s="246">
        <v>41638</v>
      </c>
      <c r="E30" s="216" t="s">
        <v>26</v>
      </c>
      <c r="F30" s="216" t="s">
        <v>395</v>
      </c>
      <c r="G30" s="215" t="s">
        <v>396</v>
      </c>
      <c r="H30" s="215"/>
      <c r="I30" s="214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ht="18.75" customHeight="1" x14ac:dyDescent="0.25">
      <c r="A31" s="214">
        <v>25</v>
      </c>
      <c r="B31" s="207" t="s">
        <v>290</v>
      </c>
      <c r="C31" s="208" t="s">
        <v>291</v>
      </c>
      <c r="D31" s="225">
        <v>41289</v>
      </c>
      <c r="E31" s="210" t="s">
        <v>4</v>
      </c>
      <c r="F31" s="210" t="s">
        <v>5</v>
      </c>
      <c r="G31" s="215" t="s">
        <v>292</v>
      </c>
      <c r="H31" s="215"/>
      <c r="I31" s="214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spans="1:26" ht="18.75" customHeight="1" x14ac:dyDescent="0.25">
      <c r="A32" s="214">
        <v>26</v>
      </c>
      <c r="B32" s="207" t="s">
        <v>235</v>
      </c>
      <c r="C32" s="247" t="s">
        <v>236</v>
      </c>
      <c r="D32" s="248" t="s">
        <v>237</v>
      </c>
      <c r="E32" s="249" t="s">
        <v>26</v>
      </c>
      <c r="F32" s="250" t="s">
        <v>27</v>
      </c>
      <c r="G32" s="215" t="s">
        <v>238</v>
      </c>
      <c r="H32" s="215"/>
      <c r="I32" s="214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spans="1:26" ht="18.75" customHeight="1" x14ac:dyDescent="0.25">
      <c r="A33" s="214">
        <v>26</v>
      </c>
      <c r="B33" s="207" t="s">
        <v>280</v>
      </c>
      <c r="C33" s="208" t="s">
        <v>281</v>
      </c>
      <c r="D33" s="209" t="s">
        <v>282</v>
      </c>
      <c r="E33" s="210" t="s">
        <v>32</v>
      </c>
      <c r="F33" s="211" t="s">
        <v>33</v>
      </c>
      <c r="G33" s="215" t="s">
        <v>238</v>
      </c>
      <c r="H33" s="215"/>
      <c r="I33" s="214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1:26" ht="18.75" customHeight="1" x14ac:dyDescent="0.25">
      <c r="A34" s="214">
        <v>28</v>
      </c>
      <c r="B34" s="207" t="s">
        <v>285</v>
      </c>
      <c r="C34" s="208" t="s">
        <v>286</v>
      </c>
      <c r="D34" s="226">
        <v>41387</v>
      </c>
      <c r="E34" s="211" t="s">
        <v>8</v>
      </c>
      <c r="F34" s="211" t="s">
        <v>287</v>
      </c>
      <c r="G34" s="215" t="s">
        <v>288</v>
      </c>
      <c r="H34" s="215"/>
      <c r="I34" s="214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spans="1:26" ht="18.75" customHeight="1" x14ac:dyDescent="0.25">
      <c r="A35" s="214">
        <v>29</v>
      </c>
      <c r="B35" s="207" t="s">
        <v>320</v>
      </c>
      <c r="C35" s="208" t="s">
        <v>321</v>
      </c>
      <c r="D35" s="226">
        <v>41004</v>
      </c>
      <c r="E35" s="210" t="s">
        <v>8</v>
      </c>
      <c r="F35" s="210" t="s">
        <v>322</v>
      </c>
      <c r="G35" s="215" t="s">
        <v>323</v>
      </c>
      <c r="H35" s="215"/>
      <c r="I35" s="214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8.75" customHeight="1" x14ac:dyDescent="0.25">
      <c r="A36" s="214">
        <v>30</v>
      </c>
      <c r="B36" s="207" t="s">
        <v>359</v>
      </c>
      <c r="C36" s="208" t="s">
        <v>360</v>
      </c>
      <c r="D36" s="226">
        <v>40306</v>
      </c>
      <c r="E36" s="210" t="s">
        <v>8</v>
      </c>
      <c r="F36" s="210" t="s">
        <v>322</v>
      </c>
      <c r="G36" s="215" t="s">
        <v>361</v>
      </c>
      <c r="H36" s="215"/>
      <c r="I36" s="214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spans="1:26" ht="18.75" customHeight="1" x14ac:dyDescent="0.25">
      <c r="A37" s="214">
        <v>31</v>
      </c>
      <c r="B37" s="207" t="s">
        <v>117</v>
      </c>
      <c r="C37" s="208" t="s">
        <v>118</v>
      </c>
      <c r="D37" s="226">
        <v>41205</v>
      </c>
      <c r="E37" s="210" t="s">
        <v>37</v>
      </c>
      <c r="F37" s="210" t="s">
        <v>38</v>
      </c>
      <c r="G37" s="215" t="s">
        <v>327</v>
      </c>
      <c r="H37" s="215"/>
      <c r="I37" s="222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spans="1:26" ht="18.75" customHeight="1" x14ac:dyDescent="0.25">
      <c r="A38" s="214">
        <v>32</v>
      </c>
      <c r="B38" s="207" t="s">
        <v>45</v>
      </c>
      <c r="C38" s="208" t="s">
        <v>315</v>
      </c>
      <c r="D38" s="226">
        <v>41006</v>
      </c>
      <c r="E38" s="210" t="s">
        <v>32</v>
      </c>
      <c r="F38" s="211" t="s">
        <v>33</v>
      </c>
      <c r="G38" s="215" t="s">
        <v>316</v>
      </c>
      <c r="H38" s="215"/>
      <c r="I38" s="214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ht="18.75" customHeight="1" x14ac:dyDescent="0.25">
      <c r="A39" s="214">
        <v>33</v>
      </c>
      <c r="B39" s="207" t="s">
        <v>257</v>
      </c>
      <c r="C39" s="208" t="s">
        <v>258</v>
      </c>
      <c r="D39" s="223" t="s">
        <v>259</v>
      </c>
      <c r="E39" s="216" t="s">
        <v>37</v>
      </c>
      <c r="F39" s="224" t="s">
        <v>38</v>
      </c>
      <c r="G39" s="215" t="s">
        <v>260</v>
      </c>
      <c r="H39" s="215"/>
      <c r="I39" s="214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spans="1:26" ht="18.75" customHeight="1" x14ac:dyDescent="0.25">
      <c r="A40" s="214">
        <v>34</v>
      </c>
      <c r="B40" s="207" t="s">
        <v>34</v>
      </c>
      <c r="C40" s="208" t="s">
        <v>253</v>
      </c>
      <c r="D40" s="209" t="s">
        <v>254</v>
      </c>
      <c r="E40" s="210" t="s">
        <v>26</v>
      </c>
      <c r="F40" s="211" t="s">
        <v>27</v>
      </c>
      <c r="G40" s="215" t="s">
        <v>255</v>
      </c>
      <c r="H40" s="215"/>
      <c r="I40" s="214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spans="1:26" ht="18.75" customHeight="1" x14ac:dyDescent="0.25">
      <c r="A41" s="214">
        <v>35</v>
      </c>
      <c r="B41" s="207" t="s">
        <v>57</v>
      </c>
      <c r="C41" s="208" t="s">
        <v>301</v>
      </c>
      <c r="D41" s="226">
        <v>41215</v>
      </c>
      <c r="E41" s="211" t="s">
        <v>8</v>
      </c>
      <c r="F41" s="211" t="s">
        <v>287</v>
      </c>
      <c r="G41" s="215" t="s">
        <v>302</v>
      </c>
      <c r="H41" s="215"/>
      <c r="I41" s="214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spans="1:26" ht="18.75" customHeight="1" x14ac:dyDescent="0.25">
      <c r="A42" s="214">
        <v>36</v>
      </c>
      <c r="B42" s="207" t="s">
        <v>261</v>
      </c>
      <c r="C42" s="208" t="s">
        <v>262</v>
      </c>
      <c r="D42" s="209" t="s">
        <v>263</v>
      </c>
      <c r="E42" s="210" t="s">
        <v>26</v>
      </c>
      <c r="F42" s="211" t="s">
        <v>27</v>
      </c>
      <c r="G42" s="215" t="s">
        <v>264</v>
      </c>
      <c r="H42" s="215"/>
      <c r="I42" s="214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spans="1:26" ht="18.75" customHeight="1" x14ac:dyDescent="0.25">
      <c r="A43" s="214">
        <v>37</v>
      </c>
      <c r="B43" s="207" t="s">
        <v>296</v>
      </c>
      <c r="C43" s="208" t="s">
        <v>297</v>
      </c>
      <c r="D43" s="225">
        <v>41540</v>
      </c>
      <c r="E43" s="210" t="s">
        <v>4</v>
      </c>
      <c r="F43" s="210" t="s">
        <v>5</v>
      </c>
      <c r="G43" s="215" t="s">
        <v>298</v>
      </c>
      <c r="H43" s="215"/>
      <c r="I43" s="222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 ht="18.75" customHeight="1" x14ac:dyDescent="0.25">
      <c r="A44" s="214">
        <v>38</v>
      </c>
      <c r="B44" s="232" t="s">
        <v>231</v>
      </c>
      <c r="C44" s="233" t="s">
        <v>346</v>
      </c>
      <c r="D44" s="246">
        <v>40550</v>
      </c>
      <c r="E44" s="216" t="s">
        <v>121</v>
      </c>
      <c r="F44" s="216" t="s">
        <v>122</v>
      </c>
      <c r="G44" s="215" t="s">
        <v>347</v>
      </c>
      <c r="H44" s="215"/>
      <c r="I44" s="214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1:26" ht="18.75" customHeight="1" x14ac:dyDescent="0.25">
      <c r="A45" s="222" t="s">
        <v>397</v>
      </c>
      <c r="B45" s="207" t="s">
        <v>55</v>
      </c>
      <c r="C45" s="208" t="s">
        <v>375</v>
      </c>
      <c r="D45" s="225">
        <v>40521</v>
      </c>
      <c r="E45" s="210" t="s">
        <v>8</v>
      </c>
      <c r="F45" s="210" t="s">
        <v>49</v>
      </c>
      <c r="G45" s="215" t="s">
        <v>376</v>
      </c>
      <c r="H45" s="215"/>
      <c r="I45" s="222" t="s">
        <v>218</v>
      </c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1:26" ht="18.75" customHeight="1" x14ac:dyDescent="0.25">
      <c r="A46" s="222" t="s">
        <v>397</v>
      </c>
      <c r="B46" s="207" t="s">
        <v>336</v>
      </c>
      <c r="C46" s="208" t="s">
        <v>364</v>
      </c>
      <c r="D46" s="225">
        <v>40190</v>
      </c>
      <c r="E46" s="210" t="s">
        <v>273</v>
      </c>
      <c r="F46" s="211" t="s">
        <v>274</v>
      </c>
      <c r="G46" s="215" t="s">
        <v>365</v>
      </c>
      <c r="H46" s="215"/>
      <c r="I46" s="214" t="s">
        <v>218</v>
      </c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ht="18.75" customHeight="1" x14ac:dyDescent="0.25">
      <c r="A47" s="222" t="s">
        <v>397</v>
      </c>
      <c r="B47" s="207" t="s">
        <v>12</v>
      </c>
      <c r="C47" s="208" t="s">
        <v>373</v>
      </c>
      <c r="D47" s="226">
        <v>40496</v>
      </c>
      <c r="E47" s="211" t="s">
        <v>8</v>
      </c>
      <c r="F47" s="211" t="s">
        <v>251</v>
      </c>
      <c r="G47" s="215" t="s">
        <v>374</v>
      </c>
      <c r="H47" s="215"/>
      <c r="I47" s="222" t="s">
        <v>218</v>
      </c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1:26" ht="18.75" customHeight="1" x14ac:dyDescent="0.25">
      <c r="A48" s="222" t="s">
        <v>397</v>
      </c>
      <c r="B48" s="207" t="s">
        <v>380</v>
      </c>
      <c r="C48" s="208" t="s">
        <v>381</v>
      </c>
      <c r="D48" s="225" t="s">
        <v>382</v>
      </c>
      <c r="E48" s="210" t="s">
        <v>273</v>
      </c>
      <c r="F48" s="211" t="s">
        <v>274</v>
      </c>
      <c r="G48" s="215" t="s">
        <v>383</v>
      </c>
      <c r="H48" s="215"/>
      <c r="I48" s="214" t="s">
        <v>218</v>
      </c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ht="18.75" customHeight="1" x14ac:dyDescent="0.25">
      <c r="A49" s="222" t="s">
        <v>397</v>
      </c>
      <c r="B49" s="207" t="s">
        <v>306</v>
      </c>
      <c r="C49" s="208" t="s">
        <v>307</v>
      </c>
      <c r="D49" s="225">
        <v>41183</v>
      </c>
      <c r="E49" s="210" t="s">
        <v>84</v>
      </c>
      <c r="F49" s="227" t="s">
        <v>85</v>
      </c>
      <c r="G49" s="215" t="s">
        <v>308</v>
      </c>
      <c r="H49" s="215"/>
      <c r="I49" s="214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spans="1:26" ht="18.75" customHeight="1" x14ac:dyDescent="0.25">
      <c r="A50" s="222" t="s">
        <v>397</v>
      </c>
      <c r="B50" s="207" t="s">
        <v>57</v>
      </c>
      <c r="C50" s="208" t="s">
        <v>167</v>
      </c>
      <c r="D50" s="226">
        <v>40966</v>
      </c>
      <c r="E50" s="211" t="s">
        <v>121</v>
      </c>
      <c r="F50" s="211" t="s">
        <v>371</v>
      </c>
      <c r="G50" s="215" t="s">
        <v>372</v>
      </c>
      <c r="H50" s="215"/>
      <c r="I50" s="214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spans="1:26" ht="19.5" customHeight="1" x14ac:dyDescent="0.25">
      <c r="A51" s="222" t="s">
        <v>397</v>
      </c>
      <c r="B51" s="207" t="s">
        <v>377</v>
      </c>
      <c r="C51" s="208" t="s">
        <v>378</v>
      </c>
      <c r="D51" s="225">
        <v>40521</v>
      </c>
      <c r="E51" s="210" t="s">
        <v>8</v>
      </c>
      <c r="F51" s="210" t="s">
        <v>49</v>
      </c>
      <c r="G51" s="215" t="s">
        <v>379</v>
      </c>
      <c r="H51" s="215"/>
      <c r="I51" s="214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spans="1:26" ht="19.5" customHeight="1" x14ac:dyDescent="0.25">
      <c r="A52" s="222" t="s">
        <v>397</v>
      </c>
      <c r="B52" s="207" t="s">
        <v>367</v>
      </c>
      <c r="C52" s="208" t="s">
        <v>368</v>
      </c>
      <c r="D52" s="226">
        <v>40414</v>
      </c>
      <c r="E52" s="211" t="s">
        <v>8</v>
      </c>
      <c r="F52" s="211" t="s">
        <v>48</v>
      </c>
      <c r="G52" s="215" t="s">
        <v>369</v>
      </c>
      <c r="H52" s="215"/>
      <c r="I52" s="222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spans="1:26" ht="19.5" customHeight="1" x14ac:dyDescent="0.25">
      <c r="A53" s="222" t="s">
        <v>397</v>
      </c>
      <c r="B53" s="207" t="s">
        <v>303</v>
      </c>
      <c r="C53" s="208" t="s">
        <v>366</v>
      </c>
      <c r="D53" s="226">
        <v>40287</v>
      </c>
      <c r="E53" s="211" t="s">
        <v>8</v>
      </c>
      <c r="F53" s="211" t="s">
        <v>251</v>
      </c>
      <c r="G53" s="215" t="s">
        <v>212</v>
      </c>
      <c r="H53" s="215"/>
      <c r="I53" s="222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6" ht="19.5" customHeight="1" x14ac:dyDescent="0.25">
      <c r="A54" s="222" t="s">
        <v>397</v>
      </c>
      <c r="B54" s="207" t="s">
        <v>57</v>
      </c>
      <c r="C54" s="208" t="s">
        <v>167</v>
      </c>
      <c r="D54" s="226">
        <v>40966</v>
      </c>
      <c r="E54" s="211" t="s">
        <v>121</v>
      </c>
      <c r="F54" s="211" t="s">
        <v>371</v>
      </c>
      <c r="G54" s="215" t="s">
        <v>212</v>
      </c>
      <c r="H54" s="215"/>
      <c r="I54" s="222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spans="1:26" ht="19.5" customHeight="1" x14ac:dyDescent="0.25">
      <c r="A55" s="222" t="s">
        <v>212</v>
      </c>
      <c r="B55" s="207" t="s">
        <v>283</v>
      </c>
      <c r="C55" s="208" t="s">
        <v>284</v>
      </c>
      <c r="D55" s="225">
        <v>41581</v>
      </c>
      <c r="E55" s="210" t="s">
        <v>8</v>
      </c>
      <c r="F55" s="210" t="s">
        <v>49</v>
      </c>
      <c r="G55" s="215" t="s">
        <v>212</v>
      </c>
      <c r="H55" s="215"/>
      <c r="I55" s="222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ht="19.5" customHeight="1" x14ac:dyDescent="0.25">
      <c r="A56" s="222" t="s">
        <v>212</v>
      </c>
      <c r="B56" s="207" t="s">
        <v>12</v>
      </c>
      <c r="C56" s="208" t="s">
        <v>289</v>
      </c>
      <c r="D56" s="226">
        <v>41291</v>
      </c>
      <c r="E56" s="211" t="s">
        <v>8</v>
      </c>
      <c r="F56" s="211" t="s">
        <v>287</v>
      </c>
      <c r="G56" s="215" t="s">
        <v>212</v>
      </c>
      <c r="H56" s="215"/>
      <c r="I56" s="214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ht="18.75" customHeight="1" x14ac:dyDescent="0.25">
      <c r="A57" s="222" t="s">
        <v>212</v>
      </c>
      <c r="B57" s="228" t="s">
        <v>311</v>
      </c>
      <c r="C57" s="251" t="s">
        <v>312</v>
      </c>
      <c r="D57" s="223">
        <v>40550</v>
      </c>
      <c r="E57" s="252" t="s">
        <v>8</v>
      </c>
      <c r="F57" s="252" t="s">
        <v>251</v>
      </c>
      <c r="G57" s="215" t="s">
        <v>212</v>
      </c>
      <c r="H57" s="215"/>
      <c r="I57" s="222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6" ht="18.75" customHeight="1" x14ac:dyDescent="0.25">
      <c r="A58" s="222" t="s">
        <v>212</v>
      </c>
      <c r="B58" s="207" t="s">
        <v>328</v>
      </c>
      <c r="C58" s="208" t="s">
        <v>329</v>
      </c>
      <c r="D58" s="225">
        <v>40857</v>
      </c>
      <c r="E58" s="210" t="s">
        <v>110</v>
      </c>
      <c r="F58" s="210" t="s">
        <v>111</v>
      </c>
      <c r="G58" s="215" t="s">
        <v>212</v>
      </c>
      <c r="H58" s="215"/>
      <c r="I58" s="222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spans="1:26" ht="18.75" customHeight="1" x14ac:dyDescent="0.25">
      <c r="A59" s="222" t="s">
        <v>212</v>
      </c>
      <c r="B59" s="207" t="s">
        <v>47</v>
      </c>
      <c r="C59" s="208" t="s">
        <v>330</v>
      </c>
      <c r="D59" s="225">
        <v>41015</v>
      </c>
      <c r="E59" s="210" t="s">
        <v>84</v>
      </c>
      <c r="F59" s="227" t="s">
        <v>85</v>
      </c>
      <c r="G59" s="215" t="s">
        <v>212</v>
      </c>
      <c r="H59" s="215"/>
      <c r="I59" s="214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spans="1:26" ht="18.75" customHeight="1" x14ac:dyDescent="0.25">
      <c r="A60" s="222" t="s">
        <v>212</v>
      </c>
      <c r="B60" s="207" t="s">
        <v>336</v>
      </c>
      <c r="C60" s="208" t="s">
        <v>337</v>
      </c>
      <c r="D60" s="226">
        <v>40644</v>
      </c>
      <c r="E60" s="211" t="s">
        <v>101</v>
      </c>
      <c r="F60" s="211" t="s">
        <v>102</v>
      </c>
      <c r="G60" s="215" t="s">
        <v>212</v>
      </c>
      <c r="H60" s="215"/>
      <c r="I60" s="222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</row>
    <row r="61" spans="1:26" ht="18.75" customHeight="1" x14ac:dyDescent="0.25">
      <c r="A61" s="222" t="s">
        <v>212</v>
      </c>
      <c r="B61" s="240" t="s">
        <v>351</v>
      </c>
      <c r="C61" s="233" t="s">
        <v>352</v>
      </c>
      <c r="D61" s="242">
        <v>40764</v>
      </c>
      <c r="E61" s="216" t="s">
        <v>110</v>
      </c>
      <c r="F61" s="216" t="s">
        <v>111</v>
      </c>
      <c r="G61" s="215" t="s">
        <v>212</v>
      </c>
      <c r="H61" s="215"/>
      <c r="I61" s="214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</row>
    <row r="62" spans="1:26" ht="19.8" customHeight="1" x14ac:dyDescent="0.25">
      <c r="A62" s="222" t="s">
        <v>212</v>
      </c>
      <c r="B62" s="240" t="s">
        <v>354</v>
      </c>
      <c r="C62" s="233" t="s">
        <v>355</v>
      </c>
      <c r="D62" s="244" t="s">
        <v>356</v>
      </c>
      <c r="E62" s="216" t="s">
        <v>8</v>
      </c>
      <c r="F62" s="216" t="s">
        <v>39</v>
      </c>
      <c r="G62" s="215" t="s">
        <v>212</v>
      </c>
      <c r="H62" s="215"/>
      <c r="I62" s="222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</row>
    <row r="63" spans="1:26" ht="12.75" customHeight="1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spans="1:26" ht="12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spans="1:26" ht="12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</row>
    <row r="66" spans="1:26" ht="12.75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</row>
    <row r="67" spans="1:26" ht="12.75" customHeight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</row>
    <row r="68" spans="1:26" ht="12.75" customHeight="1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</row>
    <row r="69" spans="1:26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</row>
    <row r="70" spans="1:26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</row>
    <row r="71" spans="1:26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</row>
    <row r="72" spans="1:26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</row>
    <row r="73" spans="1:26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spans="1:26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</row>
    <row r="75" spans="1:26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</row>
    <row r="76" spans="1:26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</row>
    <row r="77" spans="1:26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</row>
    <row r="78" spans="1:26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</row>
    <row r="79" spans="1:26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</row>
    <row r="80" spans="1:26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</row>
    <row r="81" spans="1:26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</row>
    <row r="82" spans="1:26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</row>
    <row r="83" spans="1:26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</row>
    <row r="84" spans="1:26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</row>
    <row r="85" spans="1:26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</row>
    <row r="86" spans="1:26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</row>
    <row r="87" spans="1:26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</row>
    <row r="88" spans="1:26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</row>
    <row r="89" spans="1:26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</row>
    <row r="90" spans="1:26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</row>
    <row r="91" spans="1:26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</row>
    <row r="92" spans="1:26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</row>
    <row r="93" spans="1:26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</row>
    <row r="94" spans="1:26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</row>
    <row r="95" spans="1:26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</row>
    <row r="96" spans="1:26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</row>
    <row r="97" spans="1:26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</row>
    <row r="98" spans="1:26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</row>
    <row r="99" spans="1:26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</row>
    <row r="100" spans="1:26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spans="1:26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</row>
    <row r="102" spans="1:26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</row>
    <row r="103" spans="1:26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</row>
    <row r="104" spans="1:26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</row>
    <row r="105" spans="1:26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</row>
    <row r="106" spans="1:26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</row>
    <row r="107" spans="1:26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</row>
    <row r="108" spans="1:26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</row>
    <row r="109" spans="1:26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</row>
    <row r="110" spans="1:26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</row>
    <row r="111" spans="1:26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</row>
    <row r="112" spans="1:26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</row>
    <row r="113" spans="1:26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</row>
    <row r="114" spans="1:26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</row>
    <row r="115" spans="1:26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</row>
    <row r="116" spans="1:26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</row>
    <row r="117" spans="1:26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</row>
    <row r="118" spans="1:26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</row>
    <row r="119" spans="1:26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</row>
    <row r="120" spans="1:26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</row>
    <row r="121" spans="1:26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</row>
    <row r="122" spans="1:26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</row>
    <row r="123" spans="1:26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</row>
    <row r="124" spans="1:26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</row>
    <row r="125" spans="1:26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</row>
    <row r="126" spans="1:26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</row>
    <row r="127" spans="1:26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</row>
    <row r="128" spans="1:26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</row>
    <row r="129" spans="1:26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</row>
    <row r="130" spans="1:26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</row>
    <row r="131" spans="1:26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</row>
    <row r="132" spans="1:26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</row>
    <row r="133" spans="1:26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spans="1:26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</row>
    <row r="135" spans="1:26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</row>
    <row r="136" spans="1:26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</row>
    <row r="137" spans="1:26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</row>
    <row r="138" spans="1:26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spans="1:26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spans="1:26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spans="1:26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spans="1:26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spans="1:26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spans="1:26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spans="1:26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spans="1:26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spans="1:26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spans="1:26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spans="1:26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</row>
    <row r="152" spans="1:26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</row>
    <row r="153" spans="1:26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</row>
    <row r="154" spans="1:26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</row>
    <row r="155" spans="1:26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</row>
    <row r="156" spans="1:26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</row>
    <row r="157" spans="1:26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</row>
    <row r="158" spans="1:26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</row>
    <row r="159" spans="1:26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</row>
    <row r="160" spans="1:26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</row>
    <row r="161" spans="1:26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</row>
    <row r="162" spans="1:26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</row>
    <row r="163" spans="1:26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</row>
    <row r="164" spans="1:26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</row>
    <row r="165" spans="1:26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</row>
    <row r="166" spans="1:26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</row>
    <row r="167" spans="1:26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</row>
    <row r="168" spans="1:26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</row>
    <row r="169" spans="1:26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</row>
    <row r="170" spans="1:26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</row>
    <row r="171" spans="1:26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</row>
    <row r="172" spans="1:26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</row>
    <row r="173" spans="1:26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</row>
    <row r="174" spans="1:26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</row>
    <row r="175" spans="1:26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</row>
    <row r="176" spans="1:26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</row>
    <row r="177" spans="1:26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</row>
    <row r="178" spans="1:26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</row>
    <row r="179" spans="1:26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</row>
    <row r="180" spans="1:26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</row>
    <row r="181" spans="1:26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</row>
    <row r="182" spans="1:26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</row>
    <row r="183" spans="1:26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</row>
    <row r="184" spans="1:26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</row>
    <row r="185" spans="1:26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</row>
    <row r="186" spans="1:26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</row>
    <row r="187" spans="1:26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</row>
    <row r="188" spans="1:26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</row>
    <row r="189" spans="1:26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</row>
    <row r="190" spans="1:26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</row>
    <row r="191" spans="1:26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</row>
    <row r="192" spans="1:26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</row>
    <row r="193" spans="1:26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</row>
    <row r="194" spans="1:26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</row>
    <row r="195" spans="1:26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</row>
    <row r="196" spans="1:26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</row>
    <row r="197" spans="1:26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</row>
    <row r="198" spans="1:26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</row>
    <row r="199" spans="1:26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</row>
    <row r="200" spans="1:26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</row>
    <row r="201" spans="1:26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</row>
    <row r="202" spans="1:26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</row>
    <row r="203" spans="1:26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</row>
    <row r="204" spans="1:26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</row>
    <row r="205" spans="1:26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</row>
    <row r="206" spans="1:26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</row>
    <row r="207" spans="1:26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</row>
    <row r="208" spans="1:26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</row>
    <row r="209" spans="1:26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</row>
    <row r="210" spans="1:26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</row>
    <row r="211" spans="1:26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</row>
    <row r="212" spans="1:26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</row>
    <row r="213" spans="1:26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</row>
    <row r="214" spans="1:26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</row>
    <row r="215" spans="1:26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</row>
    <row r="216" spans="1:26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</row>
    <row r="217" spans="1:26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</row>
    <row r="218" spans="1:26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</row>
    <row r="219" spans="1:26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</row>
    <row r="220" spans="1:26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</row>
    <row r="221" spans="1:26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</row>
    <row r="222" spans="1:26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</row>
    <row r="223" spans="1:26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</row>
    <row r="224" spans="1:26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</row>
    <row r="225" spans="1:26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</row>
    <row r="226" spans="1:26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</row>
    <row r="227" spans="1:26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</row>
    <row r="228" spans="1:26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</row>
    <row r="229" spans="1:26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</row>
    <row r="230" spans="1:26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</row>
    <row r="231" spans="1:26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</row>
    <row r="232" spans="1:26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</row>
    <row r="233" spans="1:26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</row>
    <row r="234" spans="1:26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</row>
    <row r="235" spans="1:26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</row>
    <row r="236" spans="1:26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</row>
    <row r="237" spans="1:26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</row>
    <row r="238" spans="1:26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</row>
    <row r="239" spans="1:26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</row>
    <row r="240" spans="1:26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</row>
    <row r="241" spans="1:26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</row>
    <row r="242" spans="1:26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</row>
    <row r="243" spans="1:26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</row>
    <row r="244" spans="1:26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</row>
    <row r="245" spans="1:26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</row>
    <row r="246" spans="1:26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</row>
    <row r="247" spans="1:26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</row>
    <row r="248" spans="1:26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</row>
    <row r="249" spans="1:26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</row>
    <row r="250" spans="1:26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188"/>
    </row>
    <row r="251" spans="1:26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188"/>
    </row>
    <row r="252" spans="1:26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</row>
    <row r="253" spans="1:26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</row>
    <row r="254" spans="1:26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</row>
    <row r="255" spans="1:26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</row>
    <row r="256" spans="1:26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</row>
    <row r="257" spans="1:26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</row>
    <row r="258" spans="1:26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</row>
    <row r="259" spans="1:26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</row>
    <row r="260" spans="1:26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</row>
    <row r="261" spans="1:26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</row>
    <row r="262" spans="1:26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</row>
    <row r="263" spans="1:26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</row>
    <row r="264" spans="1:26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</row>
    <row r="265" spans="1:26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</row>
    <row r="266" spans="1:26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</row>
    <row r="267" spans="1:26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</row>
    <row r="268" spans="1:26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</row>
    <row r="269" spans="1:26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</row>
    <row r="270" spans="1:26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</row>
    <row r="271" spans="1:26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</row>
    <row r="272" spans="1:26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</row>
    <row r="273" spans="1:26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</row>
    <row r="274" spans="1:26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</row>
    <row r="275" spans="1:26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</row>
    <row r="276" spans="1:26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</row>
    <row r="277" spans="1:26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</row>
    <row r="278" spans="1:26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</row>
    <row r="279" spans="1:26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</row>
    <row r="280" spans="1:26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</row>
    <row r="281" spans="1:26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</row>
    <row r="282" spans="1:26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</row>
    <row r="283" spans="1:26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</row>
    <row r="284" spans="1:26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</row>
    <row r="285" spans="1:26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</row>
    <row r="286" spans="1:26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</row>
    <row r="287" spans="1:26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</row>
    <row r="288" spans="1:26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</row>
    <row r="289" spans="1:26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</row>
    <row r="290" spans="1:26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</row>
    <row r="291" spans="1:26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</row>
    <row r="292" spans="1:26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</row>
    <row r="293" spans="1:26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</row>
    <row r="294" spans="1:26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</row>
    <row r="295" spans="1:26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</row>
    <row r="296" spans="1:26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</row>
    <row r="297" spans="1:26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</row>
    <row r="298" spans="1:26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</row>
    <row r="299" spans="1:26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</row>
    <row r="300" spans="1:26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</row>
    <row r="301" spans="1:26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</row>
    <row r="302" spans="1:26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</row>
    <row r="303" spans="1:26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</row>
    <row r="304" spans="1:26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</row>
    <row r="305" spans="1:26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</row>
    <row r="306" spans="1:26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</row>
    <row r="307" spans="1:26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</row>
    <row r="308" spans="1:26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</row>
    <row r="309" spans="1:26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</row>
    <row r="310" spans="1:26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</row>
    <row r="311" spans="1:26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</row>
    <row r="312" spans="1:26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</row>
    <row r="313" spans="1:26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</row>
    <row r="314" spans="1:26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</row>
    <row r="315" spans="1:26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</row>
    <row r="316" spans="1:26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</row>
    <row r="317" spans="1:26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</row>
    <row r="318" spans="1:26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</row>
    <row r="319" spans="1:26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</row>
    <row r="320" spans="1:26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</row>
    <row r="321" spans="1:26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</row>
    <row r="322" spans="1:26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</row>
    <row r="323" spans="1:26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</row>
    <row r="324" spans="1:26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</row>
    <row r="325" spans="1:26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</row>
    <row r="326" spans="1:26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</row>
    <row r="327" spans="1:26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</row>
    <row r="328" spans="1:26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</row>
    <row r="329" spans="1:26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</row>
    <row r="330" spans="1:26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</row>
    <row r="331" spans="1:26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</row>
    <row r="332" spans="1:26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</row>
    <row r="333" spans="1:26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</row>
    <row r="334" spans="1:26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</row>
    <row r="335" spans="1:26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</row>
    <row r="336" spans="1:26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</row>
    <row r="337" spans="1:26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</row>
    <row r="338" spans="1:26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</row>
    <row r="339" spans="1:26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</row>
    <row r="340" spans="1:26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</row>
    <row r="341" spans="1:26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</row>
    <row r="342" spans="1:26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</row>
    <row r="343" spans="1:26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</row>
    <row r="344" spans="1:26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</row>
    <row r="345" spans="1:26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</row>
    <row r="346" spans="1:26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</row>
    <row r="347" spans="1:26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</row>
    <row r="348" spans="1:26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</row>
    <row r="349" spans="1:26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</row>
    <row r="350" spans="1:26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</row>
    <row r="351" spans="1:26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</row>
    <row r="352" spans="1:26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</row>
    <row r="353" spans="1:26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</row>
    <row r="354" spans="1:26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</row>
    <row r="355" spans="1:26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</row>
    <row r="356" spans="1:26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</row>
    <row r="357" spans="1:26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</row>
    <row r="358" spans="1:26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</row>
    <row r="359" spans="1:26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</row>
    <row r="360" spans="1:26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</row>
    <row r="361" spans="1:26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</row>
    <row r="362" spans="1:26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</row>
    <row r="363" spans="1:26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</row>
    <row r="364" spans="1:26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</row>
    <row r="365" spans="1:26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</row>
    <row r="366" spans="1:26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</row>
    <row r="367" spans="1:26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</row>
    <row r="368" spans="1:26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</row>
    <row r="369" spans="1:26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</row>
    <row r="370" spans="1:26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</row>
    <row r="371" spans="1:26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</row>
    <row r="372" spans="1:26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</row>
    <row r="373" spans="1:26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</row>
    <row r="374" spans="1:26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</row>
    <row r="375" spans="1:26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</row>
    <row r="376" spans="1:26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</row>
    <row r="377" spans="1:26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</row>
    <row r="378" spans="1:26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</row>
    <row r="379" spans="1:26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</row>
    <row r="380" spans="1:26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</row>
    <row r="381" spans="1:26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</row>
    <row r="382" spans="1:26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</row>
    <row r="383" spans="1:26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</row>
    <row r="384" spans="1:26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</row>
    <row r="385" spans="1:26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</row>
    <row r="386" spans="1:26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</row>
    <row r="387" spans="1:26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</row>
    <row r="388" spans="1:26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</row>
    <row r="389" spans="1:26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</row>
    <row r="390" spans="1:26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</row>
    <row r="391" spans="1:26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</row>
    <row r="392" spans="1:26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</row>
    <row r="393" spans="1:26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</row>
    <row r="394" spans="1:26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</row>
    <row r="395" spans="1:26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</row>
    <row r="396" spans="1:26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</row>
    <row r="397" spans="1:26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</row>
    <row r="398" spans="1:26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</row>
    <row r="399" spans="1:26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</row>
    <row r="400" spans="1:26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</row>
    <row r="401" spans="1:26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</row>
    <row r="402" spans="1:26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</row>
    <row r="403" spans="1:26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</row>
    <row r="404" spans="1:26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</row>
    <row r="405" spans="1:26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</row>
    <row r="406" spans="1:26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</row>
    <row r="407" spans="1:26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</row>
    <row r="408" spans="1:26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</row>
    <row r="409" spans="1:26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</row>
    <row r="410" spans="1:26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</row>
    <row r="411" spans="1:26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</row>
    <row r="412" spans="1:26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</row>
    <row r="413" spans="1:26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</row>
    <row r="414" spans="1:26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</row>
    <row r="415" spans="1:26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</row>
    <row r="416" spans="1:26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</row>
    <row r="417" spans="1:26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</row>
    <row r="418" spans="1:26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</row>
    <row r="419" spans="1:26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</row>
    <row r="420" spans="1:26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</row>
    <row r="421" spans="1:26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</row>
    <row r="422" spans="1:26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</row>
    <row r="423" spans="1:26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</row>
    <row r="424" spans="1:26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</row>
    <row r="425" spans="1:26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</row>
    <row r="426" spans="1:26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</row>
    <row r="427" spans="1:26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</row>
    <row r="428" spans="1:26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</row>
    <row r="429" spans="1:26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</row>
    <row r="430" spans="1:26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</row>
    <row r="431" spans="1:26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</row>
    <row r="432" spans="1:26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</row>
    <row r="433" spans="1:26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</row>
    <row r="434" spans="1:26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</row>
    <row r="435" spans="1:26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</row>
    <row r="436" spans="1:26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</row>
    <row r="437" spans="1:26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</row>
    <row r="438" spans="1:26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</row>
    <row r="439" spans="1:26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</row>
    <row r="440" spans="1:26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</row>
    <row r="441" spans="1:26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</row>
    <row r="442" spans="1:26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</row>
    <row r="443" spans="1:26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</row>
    <row r="444" spans="1:26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</row>
    <row r="445" spans="1:26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</row>
    <row r="446" spans="1:26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</row>
    <row r="447" spans="1:26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</row>
    <row r="448" spans="1:26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</row>
    <row r="449" spans="1:26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</row>
    <row r="450" spans="1:26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</row>
    <row r="451" spans="1:26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</row>
    <row r="452" spans="1:26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</row>
    <row r="453" spans="1:26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</row>
    <row r="454" spans="1:26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</row>
    <row r="455" spans="1:26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</row>
    <row r="456" spans="1:26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</row>
    <row r="457" spans="1:26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</row>
    <row r="458" spans="1:26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</row>
    <row r="459" spans="1:26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</row>
    <row r="460" spans="1:26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</row>
    <row r="461" spans="1:26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</row>
    <row r="462" spans="1:26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</row>
    <row r="463" spans="1:26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</row>
    <row r="464" spans="1:26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</row>
    <row r="465" spans="1:26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</row>
    <row r="466" spans="1:26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</row>
    <row r="467" spans="1:26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</row>
    <row r="468" spans="1:26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</row>
    <row r="469" spans="1:26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</row>
    <row r="470" spans="1:26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</row>
    <row r="471" spans="1:26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</row>
    <row r="472" spans="1:26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</row>
    <row r="473" spans="1:26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</row>
    <row r="474" spans="1:26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</row>
    <row r="475" spans="1:26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</row>
    <row r="476" spans="1:26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</row>
    <row r="477" spans="1:26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</row>
    <row r="478" spans="1:26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</row>
    <row r="479" spans="1:26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</row>
    <row r="480" spans="1:26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</row>
    <row r="481" spans="1:26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</row>
    <row r="482" spans="1:26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</row>
    <row r="483" spans="1:26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</row>
    <row r="484" spans="1:26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</row>
    <row r="485" spans="1:26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</row>
    <row r="486" spans="1:26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</row>
    <row r="487" spans="1:26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</row>
    <row r="488" spans="1:26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</row>
    <row r="489" spans="1:26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</row>
    <row r="490" spans="1:26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</row>
    <row r="491" spans="1:26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</row>
    <row r="492" spans="1:26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</row>
    <row r="493" spans="1:26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</row>
    <row r="494" spans="1:26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</row>
    <row r="495" spans="1:26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</row>
    <row r="496" spans="1:26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</row>
    <row r="497" spans="1:26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</row>
    <row r="498" spans="1:26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</row>
    <row r="499" spans="1:26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</row>
    <row r="500" spans="1:26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</row>
    <row r="501" spans="1:26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</row>
    <row r="502" spans="1:26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</row>
    <row r="503" spans="1:26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</row>
    <row r="504" spans="1:26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</row>
    <row r="505" spans="1:26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</row>
    <row r="506" spans="1:26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</row>
    <row r="507" spans="1:26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</row>
    <row r="508" spans="1:26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</row>
    <row r="509" spans="1:26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</row>
    <row r="510" spans="1:26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</row>
    <row r="511" spans="1:26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</row>
    <row r="512" spans="1:26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</row>
    <row r="513" spans="1:26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</row>
    <row r="514" spans="1:26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</row>
    <row r="515" spans="1:26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</row>
    <row r="516" spans="1:26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</row>
    <row r="517" spans="1:26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</row>
    <row r="518" spans="1:26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</row>
    <row r="519" spans="1:26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</row>
    <row r="520" spans="1:26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</row>
    <row r="521" spans="1:26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</row>
    <row r="522" spans="1:26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</row>
    <row r="523" spans="1:26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</row>
    <row r="524" spans="1:26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</row>
    <row r="525" spans="1:26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</row>
    <row r="526" spans="1:26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</row>
    <row r="527" spans="1:26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</row>
    <row r="528" spans="1:26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</row>
    <row r="529" spans="1:26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</row>
    <row r="530" spans="1:26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</row>
    <row r="531" spans="1:26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</row>
    <row r="532" spans="1:26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</row>
    <row r="533" spans="1:26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</row>
    <row r="534" spans="1:26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</row>
    <row r="535" spans="1:26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</row>
    <row r="536" spans="1:26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</row>
    <row r="537" spans="1:26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</row>
    <row r="538" spans="1:26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</row>
    <row r="539" spans="1:26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</row>
    <row r="540" spans="1:26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</row>
    <row r="541" spans="1:26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</row>
    <row r="542" spans="1:26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</row>
    <row r="543" spans="1:26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</row>
    <row r="544" spans="1:26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</row>
    <row r="545" spans="1:26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</row>
    <row r="546" spans="1:26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</row>
    <row r="547" spans="1:26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</row>
    <row r="548" spans="1:26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</row>
    <row r="549" spans="1:26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</row>
    <row r="550" spans="1:26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</row>
    <row r="551" spans="1:26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</row>
    <row r="552" spans="1:26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</row>
    <row r="553" spans="1:26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</row>
    <row r="554" spans="1:26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</row>
    <row r="555" spans="1:26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</row>
    <row r="556" spans="1:26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</row>
    <row r="557" spans="1:26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</row>
    <row r="558" spans="1:26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</row>
    <row r="559" spans="1:26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</row>
    <row r="560" spans="1:26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</row>
    <row r="561" spans="1:26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</row>
    <row r="562" spans="1:26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</row>
    <row r="563" spans="1:26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</row>
    <row r="564" spans="1:26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</row>
    <row r="565" spans="1:26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</row>
    <row r="566" spans="1:26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</row>
    <row r="567" spans="1:26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</row>
    <row r="568" spans="1:26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</row>
    <row r="569" spans="1:26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</row>
    <row r="570" spans="1:26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</row>
    <row r="571" spans="1:26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</row>
    <row r="572" spans="1:26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</row>
    <row r="573" spans="1:26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</row>
    <row r="574" spans="1:26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</row>
    <row r="575" spans="1:26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</row>
    <row r="576" spans="1:26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</row>
    <row r="577" spans="1:26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</row>
    <row r="578" spans="1:26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</row>
    <row r="579" spans="1:26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</row>
    <row r="580" spans="1:26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</row>
    <row r="581" spans="1:26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</row>
    <row r="582" spans="1:26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</row>
    <row r="583" spans="1:26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</row>
    <row r="584" spans="1:26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</row>
    <row r="585" spans="1:26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</row>
    <row r="586" spans="1:26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</row>
    <row r="587" spans="1:26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</row>
    <row r="588" spans="1:26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</row>
    <row r="589" spans="1:26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</row>
    <row r="590" spans="1:26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</row>
    <row r="591" spans="1:26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</row>
    <row r="592" spans="1:26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</row>
    <row r="593" spans="1:26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</row>
    <row r="594" spans="1:26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</row>
    <row r="595" spans="1:26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</row>
    <row r="596" spans="1:26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</row>
    <row r="597" spans="1:26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</row>
    <row r="598" spans="1:26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</row>
    <row r="599" spans="1:26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</row>
    <row r="600" spans="1:26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</row>
    <row r="601" spans="1:26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</row>
    <row r="602" spans="1:26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</row>
    <row r="603" spans="1:26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</row>
    <row r="604" spans="1:26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</row>
    <row r="605" spans="1:26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</row>
    <row r="606" spans="1:26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</row>
    <row r="607" spans="1:26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</row>
    <row r="608" spans="1:26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</row>
    <row r="609" spans="1:26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</row>
    <row r="610" spans="1:26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</row>
    <row r="611" spans="1:26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</row>
    <row r="612" spans="1:26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</row>
    <row r="613" spans="1:26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</row>
    <row r="614" spans="1:26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</row>
    <row r="615" spans="1:26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</row>
    <row r="616" spans="1:26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</row>
    <row r="617" spans="1:26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</row>
    <row r="618" spans="1:26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</row>
    <row r="619" spans="1:26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</row>
    <row r="620" spans="1:26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</row>
    <row r="621" spans="1:26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</row>
    <row r="622" spans="1:26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</row>
    <row r="623" spans="1:26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</row>
    <row r="624" spans="1:26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</row>
    <row r="625" spans="1:26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</row>
    <row r="626" spans="1:26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</row>
    <row r="627" spans="1:26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</row>
    <row r="628" spans="1:26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</row>
    <row r="629" spans="1:26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</row>
    <row r="630" spans="1:26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</row>
    <row r="631" spans="1:26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</row>
    <row r="632" spans="1:26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</row>
    <row r="633" spans="1:26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</row>
    <row r="634" spans="1:26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</row>
    <row r="635" spans="1:26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</row>
    <row r="636" spans="1:26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</row>
    <row r="637" spans="1:26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</row>
    <row r="638" spans="1:26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</row>
    <row r="639" spans="1:26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</row>
    <row r="640" spans="1:26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</row>
    <row r="641" spans="1:26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</row>
    <row r="642" spans="1:26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</row>
    <row r="643" spans="1:26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</row>
    <row r="644" spans="1:26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</row>
    <row r="645" spans="1:26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</row>
    <row r="646" spans="1:26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</row>
    <row r="647" spans="1:26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</row>
    <row r="648" spans="1:26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</row>
    <row r="649" spans="1:26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</row>
    <row r="650" spans="1:26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</row>
    <row r="651" spans="1:26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</row>
    <row r="652" spans="1:26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</row>
    <row r="653" spans="1:26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</row>
    <row r="654" spans="1:26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</row>
    <row r="655" spans="1:26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</row>
    <row r="656" spans="1:26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</row>
    <row r="657" spans="1:26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</row>
    <row r="658" spans="1:26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</row>
    <row r="659" spans="1:26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</row>
    <row r="660" spans="1:26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</row>
    <row r="661" spans="1:26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</row>
    <row r="662" spans="1:26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</row>
    <row r="663" spans="1:26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</row>
    <row r="664" spans="1:26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</row>
    <row r="665" spans="1:26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</row>
    <row r="666" spans="1:26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</row>
    <row r="667" spans="1:26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</row>
    <row r="668" spans="1:26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</row>
    <row r="669" spans="1:26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</row>
    <row r="670" spans="1:26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</row>
    <row r="671" spans="1:26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</row>
    <row r="672" spans="1:26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</row>
    <row r="673" spans="1:26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</row>
    <row r="674" spans="1:26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</row>
    <row r="675" spans="1:26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</row>
    <row r="676" spans="1:26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</row>
    <row r="677" spans="1:26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</row>
    <row r="678" spans="1:26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</row>
    <row r="679" spans="1:26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</row>
    <row r="680" spans="1:26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</row>
    <row r="681" spans="1:26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</row>
    <row r="682" spans="1:26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</row>
    <row r="683" spans="1:26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</row>
    <row r="684" spans="1:26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</row>
    <row r="685" spans="1:26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</row>
    <row r="686" spans="1:26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</row>
    <row r="687" spans="1:26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</row>
    <row r="688" spans="1:26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</row>
    <row r="689" spans="1:26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</row>
    <row r="690" spans="1:26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</row>
    <row r="691" spans="1:26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</row>
    <row r="692" spans="1:26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</row>
    <row r="693" spans="1:26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</row>
    <row r="694" spans="1:26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</row>
    <row r="695" spans="1:26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</row>
    <row r="696" spans="1:26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</row>
    <row r="697" spans="1:26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</row>
    <row r="698" spans="1:26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</row>
    <row r="699" spans="1:26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</row>
    <row r="700" spans="1:26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</row>
    <row r="701" spans="1:26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</row>
    <row r="702" spans="1:26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</row>
    <row r="703" spans="1:26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</row>
    <row r="704" spans="1:26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</row>
    <row r="705" spans="1:26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</row>
    <row r="706" spans="1:26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</row>
    <row r="707" spans="1:26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</row>
    <row r="708" spans="1:26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</row>
    <row r="709" spans="1:26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</row>
    <row r="710" spans="1:26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</row>
    <row r="711" spans="1:26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</row>
    <row r="712" spans="1:26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</row>
    <row r="713" spans="1:26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</row>
    <row r="714" spans="1:26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</row>
    <row r="715" spans="1:26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</row>
    <row r="716" spans="1:26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</row>
    <row r="717" spans="1:26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</row>
    <row r="718" spans="1:26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</row>
    <row r="719" spans="1:26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</row>
    <row r="720" spans="1:26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</row>
    <row r="721" spans="1:26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</row>
    <row r="722" spans="1:26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</row>
    <row r="723" spans="1:26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</row>
    <row r="724" spans="1:26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</row>
    <row r="725" spans="1:26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</row>
    <row r="726" spans="1:26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</row>
    <row r="727" spans="1:26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</row>
    <row r="728" spans="1:26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</row>
    <row r="729" spans="1:26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</row>
    <row r="730" spans="1:26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</row>
    <row r="731" spans="1:26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</row>
    <row r="732" spans="1:26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</row>
    <row r="733" spans="1:26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</row>
    <row r="734" spans="1:26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</row>
    <row r="735" spans="1:26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</row>
    <row r="736" spans="1:26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</row>
    <row r="737" spans="1:26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</row>
    <row r="738" spans="1:26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</row>
    <row r="739" spans="1:26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</row>
    <row r="740" spans="1:26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</row>
    <row r="741" spans="1:26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</row>
    <row r="742" spans="1:26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</row>
    <row r="743" spans="1:26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188"/>
    </row>
    <row r="744" spans="1:26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</row>
    <row r="745" spans="1:26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</row>
    <row r="746" spans="1:26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</row>
    <row r="747" spans="1:26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</row>
    <row r="748" spans="1:26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</row>
    <row r="749" spans="1:26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</row>
    <row r="750" spans="1:26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</row>
    <row r="751" spans="1:26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</row>
    <row r="752" spans="1:26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</row>
    <row r="753" spans="1:26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188"/>
    </row>
    <row r="754" spans="1:26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188"/>
    </row>
    <row r="755" spans="1:26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188"/>
    </row>
    <row r="756" spans="1:26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188"/>
    </row>
    <row r="757" spans="1:26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188"/>
    </row>
    <row r="758" spans="1:26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</row>
    <row r="759" spans="1:26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</row>
    <row r="760" spans="1:26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</row>
    <row r="761" spans="1:26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</row>
    <row r="762" spans="1:26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</row>
    <row r="763" spans="1:26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</row>
    <row r="764" spans="1:26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</row>
    <row r="765" spans="1:26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</row>
    <row r="766" spans="1:26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</row>
    <row r="767" spans="1:26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</row>
    <row r="768" spans="1:26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</row>
    <row r="769" spans="1:26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</row>
    <row r="770" spans="1:26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</row>
    <row r="771" spans="1:26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188"/>
    </row>
    <row r="772" spans="1:26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</row>
    <row r="773" spans="1:26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</row>
    <row r="774" spans="1:26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188"/>
    </row>
    <row r="775" spans="1:26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188"/>
    </row>
    <row r="776" spans="1:26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188"/>
    </row>
    <row r="777" spans="1:26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188"/>
    </row>
    <row r="778" spans="1:26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188"/>
    </row>
    <row r="779" spans="1:26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</row>
    <row r="780" spans="1:26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</row>
    <row r="781" spans="1:26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</row>
    <row r="782" spans="1:26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</row>
    <row r="783" spans="1:26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</row>
    <row r="784" spans="1:26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</row>
    <row r="785" spans="1:26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</row>
    <row r="786" spans="1:26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</row>
    <row r="787" spans="1:26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</row>
    <row r="788" spans="1:26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</row>
    <row r="789" spans="1:26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188"/>
    </row>
    <row r="790" spans="1:26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188"/>
    </row>
    <row r="791" spans="1:26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</row>
    <row r="792" spans="1:26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188"/>
    </row>
    <row r="793" spans="1:26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188"/>
    </row>
    <row r="794" spans="1:26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</row>
    <row r="795" spans="1:26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</row>
    <row r="796" spans="1:26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</row>
    <row r="797" spans="1:26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</row>
    <row r="798" spans="1:26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</row>
    <row r="799" spans="1:26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</row>
    <row r="800" spans="1:26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</row>
    <row r="801" spans="1:26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</row>
    <row r="802" spans="1:26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</row>
    <row r="803" spans="1:26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188"/>
    </row>
    <row r="804" spans="1:26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188"/>
    </row>
    <row r="805" spans="1:26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188"/>
    </row>
    <row r="806" spans="1:26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</row>
    <row r="807" spans="1:26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188"/>
    </row>
    <row r="808" spans="1:26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188"/>
    </row>
    <row r="809" spans="1:26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188"/>
    </row>
    <row r="810" spans="1:26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188"/>
    </row>
    <row r="811" spans="1:26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188"/>
    </row>
    <row r="812" spans="1:26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188"/>
    </row>
    <row r="813" spans="1:26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188"/>
    </row>
    <row r="814" spans="1:26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188"/>
    </row>
    <row r="815" spans="1:26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188"/>
    </row>
    <row r="816" spans="1:26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</row>
    <row r="817" spans="1:26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</row>
    <row r="818" spans="1:26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</row>
    <row r="819" spans="1:26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</row>
    <row r="820" spans="1:26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</row>
    <row r="821" spans="1:26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</row>
    <row r="822" spans="1:26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</row>
    <row r="823" spans="1:26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</row>
    <row r="824" spans="1:26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</row>
    <row r="825" spans="1:26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188"/>
    </row>
    <row r="826" spans="1:26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188"/>
    </row>
    <row r="827" spans="1:26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188"/>
    </row>
    <row r="828" spans="1:26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188"/>
    </row>
    <row r="829" spans="1:26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188"/>
    </row>
    <row r="830" spans="1:26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</row>
    <row r="831" spans="1:26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188"/>
    </row>
    <row r="832" spans="1:26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188"/>
    </row>
    <row r="833" spans="1:26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188"/>
    </row>
    <row r="834" spans="1:26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</row>
    <row r="835" spans="1:26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</row>
    <row r="836" spans="1:26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</row>
    <row r="837" spans="1:26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</row>
    <row r="838" spans="1:26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</row>
    <row r="839" spans="1:26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</row>
    <row r="840" spans="1:26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</row>
    <row r="841" spans="1:26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</row>
    <row r="842" spans="1:26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</row>
    <row r="843" spans="1:26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188"/>
    </row>
    <row r="844" spans="1:26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188"/>
    </row>
    <row r="845" spans="1:26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188"/>
    </row>
    <row r="846" spans="1:26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188"/>
    </row>
    <row r="847" spans="1:26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188"/>
    </row>
    <row r="848" spans="1:26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188"/>
    </row>
    <row r="849" spans="1:26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188"/>
    </row>
    <row r="850" spans="1:26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188"/>
    </row>
    <row r="851" spans="1:26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188"/>
    </row>
    <row r="852" spans="1:26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188"/>
    </row>
    <row r="853" spans="1:26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188"/>
    </row>
    <row r="854" spans="1:26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188"/>
    </row>
    <row r="855" spans="1:26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188"/>
    </row>
    <row r="856" spans="1:26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188"/>
    </row>
    <row r="857" spans="1:26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188"/>
    </row>
    <row r="858" spans="1:26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188"/>
    </row>
    <row r="859" spans="1:26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188"/>
    </row>
    <row r="860" spans="1:26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188"/>
    </row>
    <row r="861" spans="1:26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188"/>
    </row>
    <row r="862" spans="1:26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188"/>
    </row>
    <row r="863" spans="1:26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188"/>
    </row>
    <row r="864" spans="1:26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188"/>
    </row>
    <row r="865" spans="1:26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188"/>
    </row>
    <row r="866" spans="1:26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188"/>
    </row>
    <row r="867" spans="1:26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188"/>
    </row>
    <row r="868" spans="1:26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188"/>
    </row>
    <row r="869" spans="1:26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</row>
    <row r="870" spans="1:26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188"/>
    </row>
    <row r="871" spans="1:26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</row>
    <row r="872" spans="1:26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188"/>
    </row>
    <row r="873" spans="1:26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188"/>
    </row>
    <row r="874" spans="1:26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188"/>
    </row>
    <row r="875" spans="1:26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</row>
    <row r="876" spans="1:26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</row>
    <row r="877" spans="1:26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</row>
    <row r="878" spans="1:26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</row>
    <row r="879" spans="1:26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</row>
    <row r="880" spans="1:26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</row>
    <row r="881" spans="1:26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</row>
    <row r="882" spans="1:26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</row>
    <row r="883" spans="1:26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</row>
    <row r="884" spans="1:26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188"/>
    </row>
    <row r="885" spans="1:26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188"/>
    </row>
    <row r="886" spans="1:26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188"/>
    </row>
    <row r="887" spans="1:26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188"/>
    </row>
    <row r="888" spans="1:26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188"/>
    </row>
    <row r="889" spans="1:26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</row>
    <row r="890" spans="1:26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188"/>
    </row>
    <row r="891" spans="1:26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</row>
    <row r="892" spans="1:26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</row>
    <row r="893" spans="1:26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</row>
    <row r="894" spans="1:26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</row>
    <row r="895" spans="1:26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</row>
    <row r="896" spans="1:26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</row>
    <row r="897" spans="1:26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</row>
    <row r="898" spans="1:26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</row>
    <row r="899" spans="1:26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</row>
    <row r="900" spans="1:26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</row>
    <row r="901" spans="1:26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</row>
    <row r="902" spans="1:26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</row>
    <row r="903" spans="1:26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</row>
    <row r="904" spans="1:26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</row>
    <row r="905" spans="1:26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</row>
    <row r="906" spans="1:26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</row>
    <row r="907" spans="1:26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</row>
    <row r="908" spans="1:26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</row>
    <row r="909" spans="1:26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</row>
    <row r="910" spans="1:26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</row>
    <row r="911" spans="1:26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</row>
    <row r="912" spans="1:26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</row>
    <row r="913" spans="1:26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</row>
    <row r="914" spans="1:26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</row>
    <row r="915" spans="1:26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</row>
    <row r="916" spans="1:26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</row>
    <row r="917" spans="1:26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</row>
    <row r="918" spans="1:26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</row>
    <row r="919" spans="1:26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</row>
    <row r="920" spans="1:26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</row>
    <row r="921" spans="1:26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</row>
    <row r="922" spans="1:26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</row>
    <row r="923" spans="1:26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</row>
    <row r="924" spans="1:26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</row>
    <row r="925" spans="1:26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</row>
    <row r="926" spans="1:26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</row>
    <row r="927" spans="1:26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</row>
    <row r="928" spans="1:26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</row>
    <row r="929" spans="1:26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</row>
    <row r="930" spans="1:26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</row>
    <row r="931" spans="1:26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</row>
    <row r="932" spans="1:26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</row>
    <row r="933" spans="1:26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</row>
    <row r="934" spans="1:26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</row>
    <row r="935" spans="1:26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</row>
    <row r="936" spans="1:26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</row>
    <row r="937" spans="1:26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</row>
    <row r="938" spans="1:26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</row>
    <row r="939" spans="1:26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</row>
    <row r="940" spans="1:26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</row>
    <row r="941" spans="1:26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</row>
    <row r="942" spans="1:26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</row>
    <row r="943" spans="1:26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</row>
    <row r="944" spans="1:26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</row>
    <row r="945" spans="1:26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</row>
    <row r="946" spans="1:26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</row>
    <row r="947" spans="1:26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</row>
    <row r="948" spans="1:26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</row>
    <row r="949" spans="1:26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</row>
    <row r="950" spans="1:26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</row>
    <row r="951" spans="1:26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</row>
    <row r="952" spans="1:26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</row>
    <row r="953" spans="1:26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</row>
    <row r="954" spans="1:26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</row>
    <row r="955" spans="1:26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</row>
    <row r="956" spans="1:26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</row>
    <row r="957" spans="1:26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</row>
    <row r="958" spans="1:26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</row>
    <row r="959" spans="1:26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</row>
    <row r="960" spans="1:26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</row>
    <row r="961" spans="1:26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</row>
    <row r="962" spans="1:26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</row>
    <row r="963" spans="1:26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</row>
    <row r="964" spans="1:26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</row>
    <row r="965" spans="1:26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</row>
    <row r="966" spans="1:26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</row>
    <row r="967" spans="1:26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</row>
    <row r="968" spans="1:26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</row>
    <row r="969" spans="1:26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</row>
    <row r="970" spans="1:26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</row>
    <row r="971" spans="1:26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</row>
    <row r="972" spans="1:26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</row>
    <row r="973" spans="1:26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</row>
    <row r="974" spans="1:26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</row>
    <row r="975" spans="1:26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</row>
    <row r="976" spans="1:26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</row>
    <row r="977" spans="1:26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</row>
    <row r="978" spans="1:26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</row>
    <row r="979" spans="1:26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</row>
    <row r="980" spans="1:26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</row>
    <row r="981" spans="1:26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</row>
    <row r="982" spans="1:26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</row>
    <row r="983" spans="1:26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</row>
    <row r="984" spans="1:26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</row>
    <row r="985" spans="1:26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</row>
    <row r="986" spans="1:26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</row>
    <row r="987" spans="1:26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</row>
    <row r="988" spans="1:26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</row>
    <row r="989" spans="1:26" ht="12.75" customHeight="1" x14ac:dyDescent="0.25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</row>
    <row r="990" spans="1:26" ht="12.75" customHeight="1" x14ac:dyDescent="0.25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</row>
    <row r="991" spans="1:26" ht="12.75" customHeight="1" x14ac:dyDescent="0.25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</row>
    <row r="992" spans="1:26" ht="12.75" customHeight="1" x14ac:dyDescent="0.25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</row>
    <row r="993" spans="1:26" ht="12.75" customHeight="1" x14ac:dyDescent="0.25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2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7.44140625" style="189" customWidth="1"/>
    <col min="4" max="4" width="10.44140625" style="189" customWidth="1"/>
    <col min="5" max="5" width="12.44140625" style="189" customWidth="1"/>
    <col min="6" max="6" width="22.44140625" style="189" customWidth="1"/>
    <col min="7" max="7" width="5.5546875" style="189" customWidth="1"/>
    <col min="8" max="8" width="6.44140625" style="189" customWidth="1"/>
    <col min="9" max="9" width="4.44140625" style="189" customWidth="1"/>
    <col min="10" max="15" width="8.88671875" style="189" customWidth="1"/>
    <col min="16" max="16384" width="12.5546875" style="189"/>
  </cols>
  <sheetData>
    <row r="1" spans="1:15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8"/>
      <c r="J1" s="188"/>
      <c r="K1" s="188"/>
      <c r="L1" s="188"/>
      <c r="M1" s="188"/>
      <c r="N1" s="188"/>
      <c r="O1" s="188"/>
    </row>
    <row r="2" spans="1:15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8"/>
      <c r="J2" s="188"/>
      <c r="K2" s="188"/>
      <c r="L2" s="188"/>
      <c r="M2" s="188"/>
      <c r="N2" s="188"/>
      <c r="O2" s="188"/>
    </row>
    <row r="3" spans="1:15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8"/>
      <c r="J3" s="188"/>
      <c r="K3" s="188"/>
      <c r="L3" s="188"/>
      <c r="M3" s="188"/>
      <c r="N3" s="188"/>
      <c r="O3" s="188"/>
    </row>
    <row r="4" spans="1:15" ht="18" customHeight="1" x14ac:dyDescent="0.35">
      <c r="A4" s="185"/>
      <c r="B4" s="191" t="s">
        <v>398</v>
      </c>
      <c r="C4" s="186"/>
      <c r="D4" s="186"/>
      <c r="E4" s="253">
        <v>1</v>
      </c>
      <c r="F4" s="193" t="s">
        <v>227</v>
      </c>
      <c r="G4" s="186"/>
      <c r="H4" s="186"/>
      <c r="I4" s="188"/>
      <c r="J4" s="188"/>
      <c r="K4" s="188"/>
      <c r="L4" s="188"/>
      <c r="M4" s="188"/>
      <c r="N4" s="188"/>
      <c r="O4" s="188"/>
    </row>
    <row r="5" spans="1:15" ht="13.5" customHeight="1" x14ac:dyDescent="0.25">
      <c r="A5" s="254"/>
      <c r="B5" s="255"/>
      <c r="C5" s="256"/>
      <c r="D5" s="254"/>
      <c r="E5" s="254"/>
      <c r="F5" s="257"/>
      <c r="G5" s="254"/>
      <c r="H5" s="254"/>
      <c r="I5" s="188"/>
      <c r="J5" s="188"/>
      <c r="K5" s="188"/>
      <c r="L5" s="188"/>
      <c r="M5" s="188"/>
      <c r="N5" s="188"/>
      <c r="O5" s="188"/>
    </row>
    <row r="6" spans="1:15" ht="13.5" customHeight="1" x14ac:dyDescent="0.25">
      <c r="A6" s="258" t="s">
        <v>228</v>
      </c>
      <c r="B6" s="259" t="s">
        <v>0</v>
      </c>
      <c r="C6" s="260" t="s">
        <v>1</v>
      </c>
      <c r="D6" s="258" t="s">
        <v>229</v>
      </c>
      <c r="E6" s="258" t="s">
        <v>2</v>
      </c>
      <c r="F6" s="258" t="s">
        <v>3</v>
      </c>
      <c r="G6" s="261" t="s">
        <v>230</v>
      </c>
      <c r="H6" s="261" t="s">
        <v>170</v>
      </c>
      <c r="I6" s="188"/>
      <c r="J6" s="188"/>
      <c r="K6" s="188"/>
      <c r="L6" s="188"/>
      <c r="M6" s="188"/>
      <c r="N6" s="188"/>
      <c r="O6" s="188"/>
    </row>
    <row r="7" spans="1:15" ht="17.25" customHeight="1" x14ac:dyDescent="0.25">
      <c r="A7" s="222" t="s">
        <v>226</v>
      </c>
      <c r="B7" s="207" t="s">
        <v>399</v>
      </c>
      <c r="C7" s="208" t="s">
        <v>77</v>
      </c>
      <c r="D7" s="209" t="s">
        <v>400</v>
      </c>
      <c r="E7" s="210" t="s">
        <v>78</v>
      </c>
      <c r="F7" s="211" t="s">
        <v>79</v>
      </c>
      <c r="G7" s="215" t="s">
        <v>401</v>
      </c>
      <c r="H7" s="214"/>
      <c r="I7" s="188"/>
      <c r="J7" s="188"/>
      <c r="K7" s="188"/>
      <c r="L7" s="188"/>
      <c r="M7" s="188"/>
      <c r="N7" s="188"/>
      <c r="O7" s="188"/>
    </row>
    <row r="8" spans="1:15" ht="17.25" customHeight="1" x14ac:dyDescent="0.25">
      <c r="A8" s="222" t="s">
        <v>256</v>
      </c>
      <c r="B8" s="207"/>
      <c r="C8" s="208"/>
      <c r="D8" s="209"/>
      <c r="E8" s="216"/>
      <c r="F8" s="210"/>
      <c r="G8" s="215"/>
      <c r="H8" s="214"/>
      <c r="I8" s="188"/>
      <c r="J8" s="188"/>
      <c r="K8" s="188"/>
      <c r="L8" s="188"/>
      <c r="M8" s="188"/>
      <c r="N8" s="188"/>
      <c r="O8" s="188"/>
    </row>
    <row r="9" spans="1:15" ht="17.25" customHeight="1" x14ac:dyDescent="0.25">
      <c r="A9" s="222" t="s">
        <v>265</v>
      </c>
      <c r="B9" s="207" t="s">
        <v>402</v>
      </c>
      <c r="C9" s="208" t="s">
        <v>403</v>
      </c>
      <c r="D9" s="226">
        <v>40688</v>
      </c>
      <c r="E9" s="210" t="s">
        <v>8</v>
      </c>
      <c r="F9" s="210" t="s">
        <v>49</v>
      </c>
      <c r="G9" s="215" t="s">
        <v>404</v>
      </c>
      <c r="H9" s="214"/>
      <c r="I9" s="188"/>
      <c r="J9" s="188"/>
      <c r="K9" s="188"/>
      <c r="L9" s="188"/>
      <c r="M9" s="188"/>
      <c r="N9" s="188"/>
      <c r="O9" s="188"/>
    </row>
    <row r="10" spans="1:15" ht="17.25" customHeight="1" x14ac:dyDescent="0.25">
      <c r="A10" s="222" t="s">
        <v>270</v>
      </c>
      <c r="B10" s="207" t="s">
        <v>405</v>
      </c>
      <c r="C10" s="208" t="s">
        <v>406</v>
      </c>
      <c r="D10" s="226">
        <v>40550</v>
      </c>
      <c r="E10" s="211" t="s">
        <v>8</v>
      </c>
      <c r="F10" s="211" t="s">
        <v>407</v>
      </c>
      <c r="G10" s="215" t="s">
        <v>212</v>
      </c>
      <c r="H10" s="214"/>
      <c r="I10" s="188"/>
      <c r="J10" s="188"/>
      <c r="K10" s="188"/>
      <c r="L10" s="188"/>
      <c r="M10" s="188"/>
      <c r="N10" s="188"/>
      <c r="O10" s="188"/>
    </row>
    <row r="11" spans="1:15" ht="17.25" customHeight="1" x14ac:dyDescent="0.25">
      <c r="A11" s="222" t="s">
        <v>276</v>
      </c>
      <c r="B11" s="207" t="s">
        <v>408</v>
      </c>
      <c r="C11" s="208" t="s">
        <v>409</v>
      </c>
      <c r="D11" s="226">
        <v>41162</v>
      </c>
      <c r="E11" s="211" t="s">
        <v>8</v>
      </c>
      <c r="F11" s="211" t="s">
        <v>48</v>
      </c>
      <c r="G11" s="215" t="s">
        <v>410</v>
      </c>
      <c r="H11" s="214" t="s">
        <v>210</v>
      </c>
      <c r="I11" s="188"/>
      <c r="J11" s="188"/>
      <c r="K11" s="188"/>
      <c r="L11" s="188"/>
      <c r="M11" s="188"/>
      <c r="N11" s="188"/>
      <c r="O11" s="188"/>
    </row>
    <row r="12" spans="1:15" ht="17.25" customHeight="1" x14ac:dyDescent="0.25">
      <c r="A12" s="222" t="s">
        <v>279</v>
      </c>
      <c r="B12" s="207"/>
      <c r="C12" s="208"/>
      <c r="D12" s="209"/>
      <c r="E12" s="210"/>
      <c r="F12" s="211"/>
      <c r="G12" s="215"/>
      <c r="H12" s="214"/>
      <c r="I12" s="188"/>
      <c r="J12" s="188"/>
      <c r="K12" s="188"/>
      <c r="L12" s="188"/>
      <c r="M12" s="188"/>
      <c r="N12" s="188"/>
      <c r="O12" s="188"/>
    </row>
    <row r="13" spans="1:15" ht="18" customHeight="1" x14ac:dyDescent="0.35">
      <c r="A13" s="217"/>
      <c r="B13" s="218"/>
      <c r="C13" s="219"/>
      <c r="D13" s="219"/>
      <c r="E13" s="262" t="s">
        <v>256</v>
      </c>
      <c r="F13" s="221" t="s">
        <v>227</v>
      </c>
      <c r="G13" s="219"/>
      <c r="H13" s="219"/>
      <c r="I13" s="188"/>
      <c r="J13" s="188"/>
      <c r="K13" s="188"/>
      <c r="L13" s="188"/>
      <c r="M13" s="188"/>
      <c r="N13" s="188"/>
      <c r="O13" s="188"/>
    </row>
    <row r="14" spans="1:15" ht="17.25" customHeight="1" x14ac:dyDescent="0.25">
      <c r="A14" s="222" t="s">
        <v>226</v>
      </c>
      <c r="B14" s="207" t="s">
        <v>411</v>
      </c>
      <c r="C14" s="208" t="s">
        <v>412</v>
      </c>
      <c r="D14" s="223" t="s">
        <v>413</v>
      </c>
      <c r="E14" s="263" t="s">
        <v>35</v>
      </c>
      <c r="F14" s="264" t="s">
        <v>36</v>
      </c>
      <c r="G14" s="215" t="s">
        <v>314</v>
      </c>
      <c r="H14" s="214"/>
      <c r="I14" s="188"/>
      <c r="J14" s="188"/>
      <c r="K14" s="188"/>
      <c r="L14" s="188"/>
      <c r="M14" s="188"/>
      <c r="N14" s="188"/>
      <c r="O14" s="188"/>
    </row>
    <row r="15" spans="1:15" ht="17.25" customHeight="1" x14ac:dyDescent="0.25">
      <c r="A15" s="222" t="s">
        <v>256</v>
      </c>
      <c r="B15" s="207" t="s">
        <v>411</v>
      </c>
      <c r="C15" s="208" t="s">
        <v>414</v>
      </c>
      <c r="D15" s="226">
        <v>41940</v>
      </c>
      <c r="E15" s="211" t="s">
        <v>8</v>
      </c>
      <c r="F15" s="211" t="s">
        <v>48</v>
      </c>
      <c r="G15" s="215" t="s">
        <v>415</v>
      </c>
      <c r="H15" s="214"/>
      <c r="I15" s="188"/>
      <c r="J15" s="188"/>
      <c r="K15" s="188"/>
      <c r="L15" s="188"/>
      <c r="M15" s="188"/>
      <c r="N15" s="188"/>
      <c r="O15" s="188"/>
    </row>
    <row r="16" spans="1:15" ht="17.25" customHeight="1" x14ac:dyDescent="0.25">
      <c r="A16" s="222" t="s">
        <v>265</v>
      </c>
      <c r="B16" s="207" t="s">
        <v>416</v>
      </c>
      <c r="C16" s="208" t="s">
        <v>417</v>
      </c>
      <c r="D16" s="226">
        <v>41837</v>
      </c>
      <c r="E16" s="211" t="s">
        <v>8</v>
      </c>
      <c r="F16" s="211" t="s">
        <v>287</v>
      </c>
      <c r="G16" s="215" t="s">
        <v>418</v>
      </c>
      <c r="H16" s="214"/>
      <c r="I16" s="188"/>
      <c r="J16" s="188"/>
      <c r="K16" s="188"/>
      <c r="L16" s="188"/>
      <c r="M16" s="188"/>
      <c r="N16" s="188"/>
      <c r="O16" s="188"/>
    </row>
    <row r="17" spans="1:15" ht="17.25" customHeight="1" x14ac:dyDescent="0.25">
      <c r="A17" s="222" t="s">
        <v>270</v>
      </c>
      <c r="B17" s="207" t="s">
        <v>43</v>
      </c>
      <c r="C17" s="208" t="s">
        <v>419</v>
      </c>
      <c r="D17" s="226">
        <v>41769</v>
      </c>
      <c r="E17" s="211" t="s">
        <v>8</v>
      </c>
      <c r="F17" s="211" t="s">
        <v>15</v>
      </c>
      <c r="G17" s="215" t="s">
        <v>420</v>
      </c>
      <c r="H17" s="214"/>
      <c r="I17" s="188"/>
      <c r="J17" s="188"/>
      <c r="K17" s="188"/>
      <c r="L17" s="188"/>
      <c r="M17" s="188"/>
      <c r="N17" s="188"/>
      <c r="O17" s="188"/>
    </row>
    <row r="18" spans="1:15" ht="17.25" customHeight="1" x14ac:dyDescent="0.25">
      <c r="A18" s="222" t="s">
        <v>276</v>
      </c>
      <c r="B18" s="207" t="s">
        <v>421</v>
      </c>
      <c r="C18" s="208" t="s">
        <v>422</v>
      </c>
      <c r="D18" s="209" t="s">
        <v>423</v>
      </c>
      <c r="E18" s="210" t="s">
        <v>4</v>
      </c>
      <c r="F18" s="210" t="s">
        <v>5</v>
      </c>
      <c r="G18" s="215" t="s">
        <v>424</v>
      </c>
      <c r="H18" s="214"/>
      <c r="I18" s="188"/>
      <c r="J18" s="188"/>
      <c r="K18" s="188"/>
      <c r="L18" s="188"/>
      <c r="M18" s="188"/>
      <c r="N18" s="188"/>
      <c r="O18" s="188"/>
    </row>
    <row r="19" spans="1:15" ht="17.25" customHeight="1" x14ac:dyDescent="0.25">
      <c r="A19" s="222" t="s">
        <v>279</v>
      </c>
      <c r="B19" s="207"/>
      <c r="C19" s="208"/>
      <c r="D19" s="225"/>
      <c r="E19" s="210"/>
      <c r="F19" s="211"/>
      <c r="G19" s="215"/>
      <c r="H19" s="222"/>
      <c r="I19" s="188"/>
      <c r="J19" s="188"/>
      <c r="K19" s="188"/>
      <c r="L19" s="188"/>
      <c r="M19" s="188"/>
      <c r="N19" s="188"/>
      <c r="O19" s="188"/>
    </row>
    <row r="20" spans="1:15" ht="18" customHeight="1" x14ac:dyDescent="0.35">
      <c r="A20" s="217"/>
      <c r="B20" s="218"/>
      <c r="C20" s="219"/>
      <c r="D20" s="219"/>
      <c r="E20" s="262" t="s">
        <v>265</v>
      </c>
      <c r="F20" s="221" t="s">
        <v>227</v>
      </c>
      <c r="G20" s="219"/>
      <c r="H20" s="219"/>
      <c r="I20" s="188"/>
      <c r="J20" s="188"/>
      <c r="K20" s="188"/>
      <c r="L20" s="188"/>
      <c r="M20" s="188"/>
      <c r="N20" s="188"/>
      <c r="O20" s="188"/>
    </row>
    <row r="21" spans="1:15" ht="17.25" customHeight="1" x14ac:dyDescent="0.25">
      <c r="A21" s="222" t="s">
        <v>226</v>
      </c>
      <c r="B21" s="207" t="s">
        <v>80</v>
      </c>
      <c r="C21" s="208" t="s">
        <v>425</v>
      </c>
      <c r="D21" s="225">
        <v>41291</v>
      </c>
      <c r="E21" s="210" t="s">
        <v>4</v>
      </c>
      <c r="F21" s="210" t="s">
        <v>5</v>
      </c>
      <c r="G21" s="215" t="s">
        <v>426</v>
      </c>
      <c r="H21" s="214"/>
      <c r="I21" s="188"/>
      <c r="J21" s="188"/>
      <c r="K21" s="188"/>
      <c r="L21" s="188"/>
      <c r="M21" s="188"/>
      <c r="N21" s="188"/>
      <c r="O21" s="188"/>
    </row>
    <row r="22" spans="1:15" ht="17.25" customHeight="1" x14ac:dyDescent="0.25">
      <c r="A22" s="222" t="s">
        <v>256</v>
      </c>
      <c r="B22" s="207" t="s">
        <v>427</v>
      </c>
      <c r="C22" s="208" t="s">
        <v>428</v>
      </c>
      <c r="D22" s="226">
        <v>41087</v>
      </c>
      <c r="E22" s="211" t="s">
        <v>8</v>
      </c>
      <c r="F22" s="211" t="s">
        <v>287</v>
      </c>
      <c r="G22" s="215" t="s">
        <v>429</v>
      </c>
      <c r="H22" s="214"/>
      <c r="I22" s="188"/>
      <c r="J22" s="188"/>
      <c r="K22" s="188"/>
      <c r="L22" s="188"/>
      <c r="M22" s="188"/>
      <c r="N22" s="188"/>
      <c r="O22" s="188"/>
    </row>
    <row r="23" spans="1:15" ht="17.25" customHeight="1" x14ac:dyDescent="0.25">
      <c r="A23" s="222" t="s">
        <v>265</v>
      </c>
      <c r="B23" s="207" t="s">
        <v>430</v>
      </c>
      <c r="C23" s="208" t="s">
        <v>431</v>
      </c>
      <c r="D23" s="225">
        <v>41080</v>
      </c>
      <c r="E23" s="216" t="s">
        <v>8</v>
      </c>
      <c r="F23" s="210" t="s">
        <v>242</v>
      </c>
      <c r="G23" s="215" t="s">
        <v>432</v>
      </c>
      <c r="H23" s="214"/>
      <c r="I23" s="188"/>
      <c r="J23" s="188"/>
      <c r="K23" s="188"/>
      <c r="L23" s="188"/>
      <c r="M23" s="188"/>
      <c r="N23" s="188"/>
      <c r="O23" s="188"/>
    </row>
    <row r="24" spans="1:15" ht="17.25" customHeight="1" x14ac:dyDescent="0.25">
      <c r="A24" s="222" t="s">
        <v>270</v>
      </c>
      <c r="B24" s="207" t="s">
        <v>433</v>
      </c>
      <c r="C24" s="208" t="s">
        <v>434</v>
      </c>
      <c r="D24" s="225">
        <v>41476</v>
      </c>
      <c r="E24" s="210" t="s">
        <v>8</v>
      </c>
      <c r="F24" s="210" t="s">
        <v>49</v>
      </c>
      <c r="G24" s="215" t="s">
        <v>435</v>
      </c>
      <c r="H24" s="214"/>
      <c r="I24" s="188"/>
      <c r="J24" s="188"/>
      <c r="K24" s="188"/>
      <c r="L24" s="188"/>
      <c r="M24" s="188"/>
      <c r="N24" s="188"/>
      <c r="O24" s="188"/>
    </row>
    <row r="25" spans="1:15" ht="17.25" customHeight="1" x14ac:dyDescent="0.25">
      <c r="A25" s="222" t="s">
        <v>276</v>
      </c>
      <c r="B25" s="207" t="s">
        <v>436</v>
      </c>
      <c r="C25" s="208" t="s">
        <v>437</v>
      </c>
      <c r="D25" s="209" t="s">
        <v>438</v>
      </c>
      <c r="E25" s="210" t="s">
        <v>26</v>
      </c>
      <c r="F25" s="211" t="s">
        <v>52</v>
      </c>
      <c r="G25" s="215" t="s">
        <v>439</v>
      </c>
      <c r="H25" s="214"/>
      <c r="I25" s="188"/>
      <c r="J25" s="188"/>
      <c r="K25" s="188"/>
      <c r="L25" s="188"/>
      <c r="M25" s="188"/>
      <c r="N25" s="188"/>
      <c r="O25" s="188"/>
    </row>
    <row r="26" spans="1:15" ht="17.25" customHeight="1" x14ac:dyDescent="0.25">
      <c r="A26" s="222" t="s">
        <v>279</v>
      </c>
      <c r="B26" s="207"/>
      <c r="C26" s="208"/>
      <c r="D26" s="209"/>
      <c r="E26" s="210"/>
      <c r="F26" s="211"/>
      <c r="G26" s="215"/>
      <c r="H26" s="222"/>
      <c r="I26" s="188"/>
      <c r="J26" s="188"/>
      <c r="K26" s="188"/>
      <c r="L26" s="188"/>
      <c r="M26" s="188"/>
      <c r="N26" s="188"/>
      <c r="O26" s="188"/>
    </row>
    <row r="27" spans="1:15" ht="18" customHeight="1" x14ac:dyDescent="0.35">
      <c r="A27" s="217"/>
      <c r="B27" s="218"/>
      <c r="C27" s="219"/>
      <c r="D27" s="219"/>
      <c r="E27" s="262" t="s">
        <v>270</v>
      </c>
      <c r="F27" s="221" t="s">
        <v>227</v>
      </c>
      <c r="G27" s="219"/>
      <c r="H27" s="219"/>
      <c r="I27" s="188"/>
      <c r="J27" s="188"/>
      <c r="K27" s="188"/>
      <c r="L27" s="188"/>
      <c r="M27" s="188"/>
      <c r="N27" s="188"/>
      <c r="O27" s="188"/>
    </row>
    <row r="28" spans="1:15" ht="17.25" customHeight="1" x14ac:dyDescent="0.25">
      <c r="A28" s="222" t="s">
        <v>226</v>
      </c>
      <c r="B28" s="207" t="s">
        <v>427</v>
      </c>
      <c r="C28" s="208" t="s">
        <v>440</v>
      </c>
      <c r="D28" s="226">
        <v>41034</v>
      </c>
      <c r="E28" s="211" t="s">
        <v>8</v>
      </c>
      <c r="F28" s="211" t="s">
        <v>441</v>
      </c>
      <c r="G28" s="265" t="s">
        <v>442</v>
      </c>
      <c r="H28" s="214"/>
      <c r="I28" s="188"/>
      <c r="J28" s="188"/>
      <c r="K28" s="188"/>
      <c r="L28" s="188"/>
      <c r="M28" s="188"/>
      <c r="N28" s="188"/>
      <c r="O28" s="188"/>
    </row>
    <row r="29" spans="1:15" ht="17.25" customHeight="1" x14ac:dyDescent="0.25">
      <c r="A29" s="222" t="s">
        <v>256</v>
      </c>
      <c r="B29" s="207" t="s">
        <v>67</v>
      </c>
      <c r="C29" s="208" t="s">
        <v>443</v>
      </c>
      <c r="D29" s="226">
        <v>41021</v>
      </c>
      <c r="E29" s="211" t="s">
        <v>8</v>
      </c>
      <c r="F29" s="211" t="s">
        <v>251</v>
      </c>
      <c r="G29" s="265" t="s">
        <v>444</v>
      </c>
      <c r="H29" s="214"/>
      <c r="I29" s="188"/>
      <c r="J29" s="188"/>
      <c r="K29" s="188"/>
      <c r="L29" s="188"/>
      <c r="M29" s="188"/>
      <c r="N29" s="188"/>
      <c r="O29" s="188"/>
    </row>
    <row r="30" spans="1:15" ht="17.25" customHeight="1" x14ac:dyDescent="0.25">
      <c r="A30" s="222" t="s">
        <v>265</v>
      </c>
      <c r="B30" s="207" t="s">
        <v>445</v>
      </c>
      <c r="C30" s="208" t="s">
        <v>446</v>
      </c>
      <c r="D30" s="226">
        <v>41041</v>
      </c>
      <c r="E30" s="211" t="s">
        <v>8</v>
      </c>
      <c r="F30" s="211" t="s">
        <v>287</v>
      </c>
      <c r="G30" s="265" t="s">
        <v>447</v>
      </c>
      <c r="H30" s="214" t="s">
        <v>210</v>
      </c>
      <c r="I30" s="188"/>
      <c r="J30" s="188"/>
      <c r="K30" s="188"/>
      <c r="L30" s="188"/>
      <c r="M30" s="188"/>
      <c r="N30" s="188"/>
      <c r="O30" s="188"/>
    </row>
    <row r="31" spans="1:15" ht="17.25" customHeight="1" x14ac:dyDescent="0.25">
      <c r="A31" s="222" t="s">
        <v>270</v>
      </c>
      <c r="B31" s="207" t="s">
        <v>448</v>
      </c>
      <c r="C31" s="208" t="s">
        <v>449</v>
      </c>
      <c r="D31" s="225">
        <v>41021</v>
      </c>
      <c r="E31" s="210" t="s">
        <v>8</v>
      </c>
      <c r="F31" s="210" t="s">
        <v>49</v>
      </c>
      <c r="G31" s="215" t="s">
        <v>212</v>
      </c>
      <c r="H31" s="214"/>
      <c r="I31" s="188"/>
      <c r="J31" s="188"/>
      <c r="K31" s="188"/>
      <c r="L31" s="188"/>
      <c r="M31" s="188"/>
      <c r="N31" s="188"/>
      <c r="O31" s="188"/>
    </row>
    <row r="32" spans="1:15" ht="17.25" customHeight="1" x14ac:dyDescent="0.25">
      <c r="A32" s="222" t="s">
        <v>276</v>
      </c>
      <c r="B32" s="207" t="s">
        <v>450</v>
      </c>
      <c r="C32" s="208" t="s">
        <v>451</v>
      </c>
      <c r="D32" s="226">
        <v>41027</v>
      </c>
      <c r="E32" s="210" t="s">
        <v>8</v>
      </c>
      <c r="F32" s="210" t="s">
        <v>49</v>
      </c>
      <c r="G32" s="215" t="s">
        <v>452</v>
      </c>
      <c r="H32" s="222"/>
      <c r="I32" s="188"/>
      <c r="J32" s="188"/>
      <c r="K32" s="188"/>
      <c r="L32" s="188"/>
      <c r="M32" s="188"/>
      <c r="N32" s="188"/>
      <c r="O32" s="188"/>
    </row>
    <row r="33" spans="1:15" ht="17.25" customHeight="1" x14ac:dyDescent="0.25">
      <c r="A33" s="222" t="s">
        <v>279</v>
      </c>
      <c r="B33" s="207" t="s">
        <v>453</v>
      </c>
      <c r="C33" s="208" t="s">
        <v>454</v>
      </c>
      <c r="D33" s="209" t="s">
        <v>455</v>
      </c>
      <c r="E33" s="210" t="s">
        <v>26</v>
      </c>
      <c r="F33" s="211" t="s">
        <v>52</v>
      </c>
      <c r="G33" s="215" t="s">
        <v>456</v>
      </c>
      <c r="H33" s="222"/>
      <c r="I33" s="188"/>
      <c r="J33" s="188"/>
      <c r="K33" s="188"/>
      <c r="L33" s="188"/>
      <c r="M33" s="188"/>
      <c r="N33" s="188"/>
      <c r="O33" s="188"/>
    </row>
    <row r="34" spans="1:15" ht="18" customHeight="1" x14ac:dyDescent="0.35">
      <c r="A34" s="217"/>
      <c r="B34" s="218"/>
      <c r="C34" s="219"/>
      <c r="D34" s="219"/>
      <c r="E34" s="262" t="s">
        <v>276</v>
      </c>
      <c r="F34" s="221" t="s">
        <v>227</v>
      </c>
      <c r="G34" s="219"/>
      <c r="H34" s="219"/>
      <c r="I34" s="188"/>
      <c r="J34" s="188"/>
      <c r="K34" s="188"/>
      <c r="L34" s="188"/>
      <c r="M34" s="188"/>
      <c r="N34" s="188"/>
      <c r="O34" s="188"/>
    </row>
    <row r="35" spans="1:15" ht="18" customHeight="1" x14ac:dyDescent="0.25">
      <c r="A35" s="222" t="s">
        <v>226</v>
      </c>
      <c r="B35" s="207" t="s">
        <v>457</v>
      </c>
      <c r="C35" s="208" t="s">
        <v>458</v>
      </c>
      <c r="D35" s="225">
        <v>40471</v>
      </c>
      <c r="E35" s="210" t="s">
        <v>8</v>
      </c>
      <c r="F35" s="210" t="s">
        <v>49</v>
      </c>
      <c r="G35" s="265" t="s">
        <v>459</v>
      </c>
      <c r="H35" s="214" t="s">
        <v>209</v>
      </c>
      <c r="I35" s="188"/>
      <c r="J35" s="188"/>
      <c r="K35" s="188"/>
      <c r="L35" s="188"/>
      <c r="M35" s="188"/>
      <c r="N35" s="188"/>
      <c r="O35" s="188"/>
    </row>
    <row r="36" spans="1:15" ht="18" customHeight="1" x14ac:dyDescent="0.25">
      <c r="A36" s="222" t="s">
        <v>256</v>
      </c>
      <c r="B36" s="207" t="s">
        <v>58</v>
      </c>
      <c r="C36" s="208" t="s">
        <v>460</v>
      </c>
      <c r="D36" s="225">
        <v>40470</v>
      </c>
      <c r="E36" s="210" t="s">
        <v>8</v>
      </c>
      <c r="F36" s="210" t="s">
        <v>322</v>
      </c>
      <c r="G36" s="265" t="s">
        <v>461</v>
      </c>
      <c r="H36" s="214"/>
      <c r="I36" s="188"/>
      <c r="J36" s="188"/>
      <c r="K36" s="188"/>
      <c r="L36" s="188"/>
      <c r="M36" s="188"/>
      <c r="N36" s="188"/>
      <c r="O36" s="188"/>
    </row>
    <row r="37" spans="1:15" ht="18" customHeight="1" x14ac:dyDescent="0.25">
      <c r="A37" s="222" t="s">
        <v>265</v>
      </c>
      <c r="B37" s="207" t="s">
        <v>462</v>
      </c>
      <c r="C37" s="208" t="s">
        <v>463</v>
      </c>
      <c r="D37" s="226">
        <v>40729</v>
      </c>
      <c r="E37" s="211" t="s">
        <v>8</v>
      </c>
      <c r="F37" s="211" t="s">
        <v>441</v>
      </c>
      <c r="G37" s="265" t="s">
        <v>383</v>
      </c>
      <c r="H37" s="214" t="s">
        <v>210</v>
      </c>
      <c r="I37" s="188"/>
      <c r="J37" s="188"/>
      <c r="K37" s="188"/>
      <c r="L37" s="188"/>
      <c r="M37" s="188"/>
      <c r="N37" s="188"/>
      <c r="O37" s="188"/>
    </row>
    <row r="38" spans="1:15" ht="18" customHeight="1" x14ac:dyDescent="0.25">
      <c r="A38" s="222" t="s">
        <v>270</v>
      </c>
      <c r="B38" s="207" t="s">
        <v>464</v>
      </c>
      <c r="C38" s="208" t="s">
        <v>77</v>
      </c>
      <c r="D38" s="226">
        <v>40427</v>
      </c>
      <c r="E38" s="211" t="s">
        <v>8</v>
      </c>
      <c r="F38" s="211" t="s">
        <v>407</v>
      </c>
      <c r="G38" s="215" t="s">
        <v>212</v>
      </c>
      <c r="H38" s="214"/>
      <c r="I38" s="188"/>
      <c r="J38" s="188"/>
      <c r="K38" s="188"/>
      <c r="L38" s="188"/>
      <c r="M38" s="188"/>
      <c r="N38" s="188"/>
      <c r="O38" s="188"/>
    </row>
    <row r="39" spans="1:15" ht="18" customHeight="1" x14ac:dyDescent="0.25">
      <c r="A39" s="222" t="s">
        <v>276</v>
      </c>
      <c r="B39" s="207" t="s">
        <v>92</v>
      </c>
      <c r="C39" s="208" t="s">
        <v>465</v>
      </c>
      <c r="D39" s="225">
        <v>40347</v>
      </c>
      <c r="E39" s="210" t="s">
        <v>4</v>
      </c>
      <c r="F39" s="210" t="s">
        <v>5</v>
      </c>
      <c r="G39" s="215" t="s">
        <v>212</v>
      </c>
      <c r="H39" s="222"/>
      <c r="I39" s="188"/>
      <c r="J39" s="188"/>
      <c r="K39" s="188"/>
      <c r="L39" s="188"/>
      <c r="M39" s="188"/>
      <c r="N39" s="188"/>
      <c r="O39" s="188"/>
    </row>
    <row r="40" spans="1:15" ht="18" customHeight="1" x14ac:dyDescent="0.25">
      <c r="A40" s="222" t="s">
        <v>279</v>
      </c>
      <c r="B40" s="207" t="s">
        <v>466</v>
      </c>
      <c r="C40" s="208" t="s">
        <v>467</v>
      </c>
      <c r="D40" s="209" t="s">
        <v>468</v>
      </c>
      <c r="E40" s="216" t="s">
        <v>8</v>
      </c>
      <c r="F40" s="210" t="s">
        <v>50</v>
      </c>
      <c r="G40" s="215" t="s">
        <v>212</v>
      </c>
      <c r="H40" s="222"/>
      <c r="I40" s="188"/>
      <c r="J40" s="188"/>
      <c r="K40" s="188"/>
      <c r="L40" s="188"/>
      <c r="M40" s="188"/>
      <c r="N40" s="188"/>
      <c r="O40" s="188"/>
    </row>
    <row r="41" spans="1:15" ht="18" customHeight="1" x14ac:dyDescent="0.25">
      <c r="A41" s="266"/>
      <c r="B41" s="267"/>
      <c r="C41" s="268"/>
      <c r="D41" s="269"/>
      <c r="E41" s="270"/>
      <c r="F41" s="271"/>
      <c r="G41" s="272"/>
      <c r="H41" s="266"/>
      <c r="I41" s="188"/>
      <c r="J41" s="188"/>
      <c r="K41" s="188"/>
      <c r="L41" s="188"/>
      <c r="M41" s="188"/>
      <c r="N41" s="188"/>
      <c r="O41" s="188"/>
    </row>
    <row r="42" spans="1:15" ht="18" customHeight="1" x14ac:dyDescent="0.25">
      <c r="A42" s="266"/>
      <c r="B42" s="267"/>
      <c r="C42" s="268"/>
      <c r="D42" s="269"/>
      <c r="E42" s="270"/>
      <c r="F42" s="271"/>
      <c r="G42" s="272"/>
      <c r="H42" s="266"/>
      <c r="I42" s="188"/>
      <c r="J42" s="188"/>
      <c r="K42" s="188"/>
      <c r="L42" s="188"/>
      <c r="M42" s="188"/>
      <c r="N42" s="188"/>
      <c r="O42" s="188"/>
    </row>
    <row r="43" spans="1:15" ht="18" customHeight="1" x14ac:dyDescent="0.35">
      <c r="A43" s="217"/>
      <c r="B43" s="218"/>
      <c r="C43" s="219"/>
      <c r="D43" s="219"/>
      <c r="E43" s="262" t="s">
        <v>279</v>
      </c>
      <c r="F43" s="221" t="s">
        <v>227</v>
      </c>
      <c r="G43" s="219"/>
      <c r="H43" s="219"/>
      <c r="I43" s="188"/>
      <c r="J43" s="188"/>
      <c r="K43" s="188"/>
      <c r="L43" s="188"/>
      <c r="M43" s="188"/>
      <c r="N43" s="188"/>
      <c r="O43" s="188"/>
    </row>
    <row r="44" spans="1:15" ht="18" customHeight="1" x14ac:dyDescent="0.25">
      <c r="A44" s="222" t="s">
        <v>226</v>
      </c>
      <c r="B44" s="207" t="s">
        <v>469</v>
      </c>
      <c r="C44" s="208" t="s">
        <v>470</v>
      </c>
      <c r="D44" s="225">
        <v>40311</v>
      </c>
      <c r="E44" s="210" t="s">
        <v>8</v>
      </c>
      <c r="F44" s="210" t="s">
        <v>49</v>
      </c>
      <c r="G44" s="265" t="s">
        <v>471</v>
      </c>
      <c r="H44" s="214" t="s">
        <v>209</v>
      </c>
      <c r="J44" s="188"/>
      <c r="K44" s="188"/>
      <c r="L44" s="188"/>
      <c r="M44" s="188"/>
      <c r="N44" s="188"/>
      <c r="O44" s="188"/>
    </row>
    <row r="45" spans="1:15" ht="18" customHeight="1" x14ac:dyDescent="0.25">
      <c r="A45" s="222" t="s">
        <v>256</v>
      </c>
      <c r="B45" s="207" t="s">
        <v>472</v>
      </c>
      <c r="C45" s="208" t="s">
        <v>473</v>
      </c>
      <c r="D45" s="225">
        <v>40342</v>
      </c>
      <c r="E45" s="210" t="s">
        <v>8</v>
      </c>
      <c r="F45" s="210" t="s">
        <v>49</v>
      </c>
      <c r="G45" s="265" t="s">
        <v>474</v>
      </c>
      <c r="H45" s="214" t="s">
        <v>218</v>
      </c>
      <c r="I45" s="188"/>
      <c r="J45" s="188"/>
      <c r="K45" s="188"/>
      <c r="L45" s="188"/>
      <c r="M45" s="188"/>
      <c r="N45" s="188"/>
      <c r="O45" s="188"/>
    </row>
    <row r="46" spans="1:15" ht="18" customHeight="1" x14ac:dyDescent="0.25">
      <c r="A46" s="222" t="s">
        <v>265</v>
      </c>
      <c r="B46" s="207" t="s">
        <v>475</v>
      </c>
      <c r="C46" s="208" t="s">
        <v>476</v>
      </c>
      <c r="D46" s="223">
        <v>40190</v>
      </c>
      <c r="E46" s="216" t="s">
        <v>37</v>
      </c>
      <c r="F46" s="224" t="s">
        <v>38</v>
      </c>
      <c r="G46" s="265" t="s">
        <v>477</v>
      </c>
      <c r="H46" s="214"/>
      <c r="I46" s="188"/>
      <c r="J46" s="188"/>
      <c r="K46" s="188"/>
      <c r="L46" s="188"/>
      <c r="M46" s="188"/>
      <c r="N46" s="188"/>
      <c r="O46" s="188"/>
    </row>
    <row r="47" spans="1:15" ht="18" customHeight="1" x14ac:dyDescent="0.25">
      <c r="A47" s="222" t="s">
        <v>270</v>
      </c>
      <c r="B47" s="207" t="s">
        <v>64</v>
      </c>
      <c r="C47" s="208" t="s">
        <v>478</v>
      </c>
      <c r="D47" s="226">
        <v>40797</v>
      </c>
      <c r="E47" s="211" t="s">
        <v>8</v>
      </c>
      <c r="F47" s="211" t="s">
        <v>407</v>
      </c>
      <c r="G47" s="215" t="s">
        <v>479</v>
      </c>
      <c r="H47" s="214" t="s">
        <v>209</v>
      </c>
      <c r="I47" s="188"/>
      <c r="J47" s="188"/>
      <c r="K47" s="188"/>
      <c r="L47" s="188"/>
      <c r="M47" s="188"/>
      <c r="N47" s="188"/>
      <c r="O47" s="188"/>
    </row>
    <row r="48" spans="1:15" ht="18" customHeight="1" x14ac:dyDescent="0.25">
      <c r="A48" s="222" t="s">
        <v>276</v>
      </c>
      <c r="B48" s="207" t="s">
        <v>480</v>
      </c>
      <c r="C48" s="208" t="s">
        <v>481</v>
      </c>
      <c r="D48" s="225">
        <v>40314</v>
      </c>
      <c r="E48" s="210" t="s">
        <v>121</v>
      </c>
      <c r="F48" s="210" t="s">
        <v>122</v>
      </c>
      <c r="G48" s="215" t="s">
        <v>482</v>
      </c>
      <c r="H48" s="222" t="s">
        <v>218</v>
      </c>
      <c r="I48" s="273"/>
      <c r="J48" s="188"/>
      <c r="K48" s="188"/>
      <c r="L48" s="188"/>
      <c r="M48" s="188"/>
      <c r="N48" s="188"/>
      <c r="O48" s="188"/>
    </row>
    <row r="49" spans="1:15" ht="18" customHeight="1" x14ac:dyDescent="0.25">
      <c r="A49" s="222" t="s">
        <v>279</v>
      </c>
      <c r="B49" s="207"/>
      <c r="C49" s="208"/>
      <c r="D49" s="225"/>
      <c r="E49" s="210"/>
      <c r="F49" s="210"/>
      <c r="G49" s="215"/>
      <c r="H49" s="222"/>
      <c r="I49" s="273"/>
      <c r="J49" s="188"/>
      <c r="K49" s="188"/>
      <c r="L49" s="188"/>
      <c r="M49" s="188"/>
      <c r="N49" s="188"/>
      <c r="O49" s="188"/>
    </row>
    <row r="50" spans="1:15" ht="18" customHeight="1" x14ac:dyDescent="0.35">
      <c r="A50" s="217"/>
      <c r="B50" s="218"/>
      <c r="C50" s="219"/>
      <c r="D50" s="219"/>
      <c r="E50" s="262" t="s">
        <v>342</v>
      </c>
      <c r="F50" s="221" t="s">
        <v>227</v>
      </c>
      <c r="G50" s="219"/>
      <c r="H50" s="219"/>
      <c r="I50" s="188"/>
      <c r="J50" s="188"/>
      <c r="K50" s="188"/>
      <c r="L50" s="188"/>
      <c r="M50" s="188"/>
      <c r="N50" s="188"/>
      <c r="O50" s="188"/>
    </row>
    <row r="51" spans="1:15" ht="18" customHeight="1" x14ac:dyDescent="0.25">
      <c r="A51" s="222" t="s">
        <v>226</v>
      </c>
      <c r="B51" s="207" t="s">
        <v>483</v>
      </c>
      <c r="C51" s="208" t="s">
        <v>484</v>
      </c>
      <c r="D51" s="226">
        <v>40987</v>
      </c>
      <c r="E51" s="211" t="s">
        <v>8</v>
      </c>
      <c r="F51" s="211" t="s">
        <v>287</v>
      </c>
      <c r="G51" s="265" t="s">
        <v>485</v>
      </c>
      <c r="H51" s="214" t="s">
        <v>209</v>
      </c>
      <c r="I51" s="274" t="s">
        <v>9</v>
      </c>
      <c r="J51" s="188"/>
      <c r="K51" s="188"/>
      <c r="L51" s="188"/>
      <c r="M51" s="188"/>
      <c r="N51" s="188"/>
      <c r="O51" s="188"/>
    </row>
    <row r="52" spans="1:15" ht="18" customHeight="1" x14ac:dyDescent="0.25">
      <c r="A52" s="222" t="s">
        <v>256</v>
      </c>
      <c r="B52" s="207" t="s">
        <v>40</v>
      </c>
      <c r="C52" s="208" t="s">
        <v>486</v>
      </c>
      <c r="D52" s="209" t="s">
        <v>487</v>
      </c>
      <c r="E52" s="210" t="s">
        <v>37</v>
      </c>
      <c r="F52" s="211" t="s">
        <v>107</v>
      </c>
      <c r="G52" s="265" t="s">
        <v>488</v>
      </c>
      <c r="H52" s="214"/>
      <c r="I52" s="274" t="s">
        <v>9</v>
      </c>
      <c r="J52" s="188"/>
      <c r="K52" s="188"/>
      <c r="L52" s="188"/>
      <c r="M52" s="188"/>
      <c r="N52" s="188"/>
      <c r="O52" s="188"/>
    </row>
    <row r="53" spans="1:15" ht="18" customHeight="1" x14ac:dyDescent="0.25">
      <c r="A53" s="222" t="s">
        <v>265</v>
      </c>
      <c r="B53" s="207" t="s">
        <v>457</v>
      </c>
      <c r="C53" s="208" t="s">
        <v>489</v>
      </c>
      <c r="D53" s="225">
        <v>40900</v>
      </c>
      <c r="E53" s="210" t="s">
        <v>8</v>
      </c>
      <c r="F53" s="210" t="s">
        <v>49</v>
      </c>
      <c r="G53" s="265" t="s">
        <v>444</v>
      </c>
      <c r="H53" s="214"/>
      <c r="I53" s="274" t="s">
        <v>9</v>
      </c>
      <c r="J53" s="188"/>
      <c r="K53" s="188"/>
      <c r="L53" s="188"/>
      <c r="M53" s="188"/>
      <c r="N53" s="188"/>
      <c r="O53" s="188"/>
    </row>
    <row r="54" spans="1:15" ht="18" customHeight="1" x14ac:dyDescent="0.25">
      <c r="A54" s="222" t="s">
        <v>270</v>
      </c>
      <c r="B54" s="207" t="s">
        <v>24</v>
      </c>
      <c r="C54" s="208" t="s">
        <v>120</v>
      </c>
      <c r="D54" s="225">
        <v>40307</v>
      </c>
      <c r="E54" s="210" t="s">
        <v>110</v>
      </c>
      <c r="F54" s="211" t="s">
        <v>111</v>
      </c>
      <c r="G54" s="215" t="s">
        <v>212</v>
      </c>
      <c r="H54" s="222"/>
      <c r="I54" s="274" t="s">
        <v>9</v>
      </c>
      <c r="J54" s="188"/>
      <c r="K54" s="188"/>
      <c r="L54" s="188"/>
      <c r="M54" s="188"/>
      <c r="N54" s="188"/>
      <c r="O54" s="188"/>
    </row>
    <row r="55" spans="1:15" ht="18" customHeight="1" x14ac:dyDescent="0.25">
      <c r="A55" s="222" t="s">
        <v>276</v>
      </c>
      <c r="B55" s="207" t="s">
        <v>81</v>
      </c>
      <c r="C55" s="208" t="s">
        <v>490</v>
      </c>
      <c r="D55" s="226">
        <v>40735</v>
      </c>
      <c r="E55" s="211" t="s">
        <v>8</v>
      </c>
      <c r="F55" s="211" t="s">
        <v>441</v>
      </c>
      <c r="G55" s="215" t="s">
        <v>491</v>
      </c>
      <c r="H55" s="222" t="s">
        <v>210</v>
      </c>
      <c r="I55" s="274" t="s">
        <v>9</v>
      </c>
      <c r="J55" s="188"/>
      <c r="K55" s="188"/>
      <c r="L55" s="188"/>
      <c r="M55" s="188"/>
      <c r="N55" s="188"/>
      <c r="O55" s="188"/>
    </row>
    <row r="56" spans="1:15" ht="18" customHeight="1" x14ac:dyDescent="0.25">
      <c r="A56" s="222" t="s">
        <v>279</v>
      </c>
      <c r="B56" s="207" t="s">
        <v>86</v>
      </c>
      <c r="C56" s="208" t="s">
        <v>87</v>
      </c>
      <c r="D56" s="225">
        <v>41005</v>
      </c>
      <c r="E56" s="210" t="s">
        <v>8</v>
      </c>
      <c r="F56" s="210" t="s">
        <v>49</v>
      </c>
      <c r="G56" s="215" t="s">
        <v>477</v>
      </c>
      <c r="H56" s="222"/>
      <c r="I56" s="275" t="s">
        <v>9</v>
      </c>
      <c r="J56" s="188"/>
      <c r="K56" s="188"/>
      <c r="L56" s="188"/>
      <c r="M56" s="188"/>
      <c r="N56" s="188"/>
      <c r="O56" s="188"/>
    </row>
    <row r="57" spans="1:15" ht="12.75" customHeight="1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</row>
    <row r="58" spans="1:15" ht="12.75" customHeight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1:15" ht="12.75" customHeight="1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</row>
    <row r="60" spans="1:15" ht="12.7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</row>
    <row r="61" spans="1:15" ht="12.7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</row>
    <row r="62" spans="1:15" ht="12.75" customHeight="1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9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7.44140625" style="189" customWidth="1"/>
    <col min="4" max="4" width="10.44140625" style="189" customWidth="1"/>
    <col min="5" max="5" width="12.44140625" style="189" customWidth="1"/>
    <col min="6" max="6" width="22.44140625" style="189" customWidth="1"/>
    <col min="7" max="8" width="5.5546875" style="189" customWidth="1"/>
    <col min="9" max="9" width="6.44140625" style="189" customWidth="1"/>
    <col min="10" max="15" width="8.88671875" style="189" customWidth="1"/>
    <col min="16" max="16384" width="12.5546875" style="189"/>
  </cols>
  <sheetData>
    <row r="1" spans="1:15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6"/>
      <c r="J1" s="188"/>
      <c r="K1" s="188"/>
      <c r="L1" s="188"/>
      <c r="M1" s="188"/>
      <c r="N1" s="188"/>
      <c r="O1" s="188"/>
    </row>
    <row r="2" spans="1:15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6"/>
      <c r="J2" s="188"/>
      <c r="K2" s="188"/>
      <c r="L2" s="188"/>
      <c r="M2" s="188"/>
      <c r="N2" s="188"/>
      <c r="O2" s="188"/>
    </row>
    <row r="3" spans="1:15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8"/>
      <c r="K3" s="188"/>
      <c r="L3" s="188"/>
      <c r="M3" s="188"/>
      <c r="N3" s="188"/>
      <c r="O3" s="188"/>
    </row>
    <row r="4" spans="1:15" ht="18" customHeight="1" x14ac:dyDescent="0.35">
      <c r="A4" s="185"/>
      <c r="B4" s="191" t="s">
        <v>398</v>
      </c>
      <c r="C4" s="186"/>
      <c r="D4" s="186"/>
      <c r="E4" s="253"/>
      <c r="F4" s="193"/>
      <c r="G4" s="186"/>
      <c r="H4" s="186"/>
      <c r="I4" s="186"/>
      <c r="J4" s="188"/>
      <c r="K4" s="188"/>
      <c r="L4" s="188"/>
      <c r="M4" s="188"/>
      <c r="N4" s="188"/>
      <c r="O4" s="188"/>
    </row>
    <row r="5" spans="1:15" ht="13.5" customHeight="1" x14ac:dyDescent="0.25">
      <c r="A5" s="254"/>
      <c r="B5" s="255"/>
      <c r="C5" s="256"/>
      <c r="D5" s="254"/>
      <c r="E5" s="254"/>
      <c r="F5" s="257"/>
      <c r="G5" s="254"/>
      <c r="H5" s="254"/>
      <c r="I5" s="254"/>
      <c r="J5" s="188"/>
      <c r="K5" s="188"/>
      <c r="L5" s="188"/>
      <c r="M5" s="188"/>
      <c r="N5" s="188"/>
      <c r="O5" s="188"/>
    </row>
    <row r="6" spans="1:15" ht="13.5" customHeight="1" x14ac:dyDescent="0.25">
      <c r="A6" s="258" t="s">
        <v>213</v>
      </c>
      <c r="B6" s="259" t="s">
        <v>0</v>
      </c>
      <c r="C6" s="260" t="s">
        <v>1</v>
      </c>
      <c r="D6" s="258" t="s">
        <v>229</v>
      </c>
      <c r="E6" s="258" t="s">
        <v>2</v>
      </c>
      <c r="F6" s="258" t="s">
        <v>3</v>
      </c>
      <c r="G6" s="261" t="s">
        <v>230</v>
      </c>
      <c r="H6" s="261" t="s">
        <v>492</v>
      </c>
      <c r="I6" s="261" t="s">
        <v>170</v>
      </c>
      <c r="J6" s="188"/>
      <c r="K6" s="188"/>
      <c r="L6" s="188"/>
      <c r="M6" s="188"/>
      <c r="N6" s="188"/>
      <c r="O6" s="188"/>
    </row>
    <row r="7" spans="1:15" ht="17.25" customHeight="1" x14ac:dyDescent="0.25">
      <c r="A7" s="214">
        <v>1</v>
      </c>
      <c r="B7" s="207" t="s">
        <v>480</v>
      </c>
      <c r="C7" s="208" t="s">
        <v>481</v>
      </c>
      <c r="D7" s="225">
        <v>40314</v>
      </c>
      <c r="E7" s="210" t="s">
        <v>121</v>
      </c>
      <c r="F7" s="210" t="s">
        <v>122</v>
      </c>
      <c r="G7" s="215" t="s">
        <v>482</v>
      </c>
      <c r="H7" s="215" t="s">
        <v>493</v>
      </c>
      <c r="I7" s="222" t="s">
        <v>218</v>
      </c>
      <c r="J7" s="188"/>
      <c r="K7" s="188"/>
      <c r="L7" s="188"/>
      <c r="M7" s="188"/>
      <c r="N7" s="188"/>
      <c r="O7" s="188"/>
    </row>
    <row r="8" spans="1:15" ht="17.25" customHeight="1" x14ac:dyDescent="0.25">
      <c r="A8" s="214">
        <v>2</v>
      </c>
      <c r="B8" s="207" t="s">
        <v>472</v>
      </c>
      <c r="C8" s="208" t="s">
        <v>473</v>
      </c>
      <c r="D8" s="225">
        <v>40342</v>
      </c>
      <c r="E8" s="210" t="s">
        <v>8</v>
      </c>
      <c r="F8" s="210" t="s">
        <v>49</v>
      </c>
      <c r="G8" s="265" t="s">
        <v>474</v>
      </c>
      <c r="H8" s="265" t="s">
        <v>494</v>
      </c>
      <c r="I8" s="214" t="s">
        <v>218</v>
      </c>
      <c r="J8" s="188"/>
      <c r="K8" s="188"/>
      <c r="L8" s="188"/>
      <c r="M8" s="188"/>
      <c r="N8" s="188"/>
      <c r="O8" s="188"/>
    </row>
    <row r="9" spans="1:15" ht="17.25" customHeight="1" x14ac:dyDescent="0.25">
      <c r="A9" s="214">
        <v>3</v>
      </c>
      <c r="B9" s="207" t="s">
        <v>457</v>
      </c>
      <c r="C9" s="208" t="s">
        <v>458</v>
      </c>
      <c r="D9" s="225">
        <v>40471</v>
      </c>
      <c r="E9" s="210" t="s">
        <v>8</v>
      </c>
      <c r="F9" s="210" t="s">
        <v>49</v>
      </c>
      <c r="G9" s="265" t="s">
        <v>459</v>
      </c>
      <c r="H9" s="222" t="s">
        <v>495</v>
      </c>
      <c r="I9" s="214" t="s">
        <v>209</v>
      </c>
      <c r="J9" s="188"/>
      <c r="K9" s="188"/>
      <c r="L9" s="188"/>
      <c r="M9" s="188"/>
      <c r="N9" s="188"/>
      <c r="O9" s="188"/>
    </row>
    <row r="10" spans="1:15" ht="17.25" customHeight="1" x14ac:dyDescent="0.25">
      <c r="A10" s="214">
        <v>4</v>
      </c>
      <c r="B10" s="207" t="s">
        <v>469</v>
      </c>
      <c r="C10" s="208" t="s">
        <v>470</v>
      </c>
      <c r="D10" s="225">
        <v>40311</v>
      </c>
      <c r="E10" s="210" t="s">
        <v>8</v>
      </c>
      <c r="F10" s="210" t="s">
        <v>49</v>
      </c>
      <c r="G10" s="265" t="s">
        <v>471</v>
      </c>
      <c r="H10" s="265" t="s">
        <v>471</v>
      </c>
      <c r="I10" s="214" t="s">
        <v>209</v>
      </c>
      <c r="J10" s="188"/>
      <c r="K10" s="188"/>
      <c r="L10" s="188"/>
      <c r="M10" s="188"/>
      <c r="N10" s="188"/>
      <c r="O10" s="188"/>
    </row>
    <row r="11" spans="1:15" ht="17.25" customHeight="1" x14ac:dyDescent="0.25">
      <c r="A11" s="214">
        <v>5</v>
      </c>
      <c r="B11" s="207" t="s">
        <v>64</v>
      </c>
      <c r="C11" s="208" t="s">
        <v>478</v>
      </c>
      <c r="D11" s="226">
        <v>40797</v>
      </c>
      <c r="E11" s="211" t="s">
        <v>8</v>
      </c>
      <c r="F11" s="211" t="s">
        <v>407</v>
      </c>
      <c r="G11" s="215" t="s">
        <v>479</v>
      </c>
      <c r="H11" s="215" t="s">
        <v>319</v>
      </c>
      <c r="I11" s="214" t="s">
        <v>209</v>
      </c>
      <c r="J11" s="188"/>
      <c r="K11" s="188"/>
      <c r="L11" s="188"/>
      <c r="M11" s="188"/>
      <c r="N11" s="188"/>
      <c r="O11" s="188"/>
    </row>
    <row r="12" spans="1:15" ht="17.25" customHeight="1" x14ac:dyDescent="0.25">
      <c r="A12" s="214">
        <v>6</v>
      </c>
      <c r="B12" s="207" t="s">
        <v>445</v>
      </c>
      <c r="C12" s="208" t="s">
        <v>446</v>
      </c>
      <c r="D12" s="226">
        <v>41041</v>
      </c>
      <c r="E12" s="211" t="s">
        <v>8</v>
      </c>
      <c r="F12" s="211" t="s">
        <v>287</v>
      </c>
      <c r="G12" s="265" t="s">
        <v>447</v>
      </c>
      <c r="H12" s="265" t="s">
        <v>496</v>
      </c>
      <c r="I12" s="214" t="s">
        <v>210</v>
      </c>
      <c r="J12" s="188"/>
      <c r="K12" s="188"/>
      <c r="L12" s="188"/>
      <c r="M12" s="188"/>
      <c r="N12" s="188"/>
      <c r="O12" s="188"/>
    </row>
    <row r="13" spans="1:15" ht="17.25" customHeight="1" x14ac:dyDescent="0.25">
      <c r="A13" s="214">
        <v>7</v>
      </c>
      <c r="B13" s="207" t="s">
        <v>408</v>
      </c>
      <c r="C13" s="208" t="s">
        <v>409</v>
      </c>
      <c r="D13" s="226">
        <v>41162</v>
      </c>
      <c r="E13" s="211" t="s">
        <v>8</v>
      </c>
      <c r="F13" s="211" t="s">
        <v>48</v>
      </c>
      <c r="G13" s="215" t="s">
        <v>410</v>
      </c>
      <c r="H13" s="215"/>
      <c r="I13" s="214" t="s">
        <v>210</v>
      </c>
      <c r="J13" s="188"/>
      <c r="K13" s="188"/>
      <c r="L13" s="188"/>
      <c r="M13" s="188"/>
      <c r="N13" s="188"/>
      <c r="O13" s="188"/>
    </row>
    <row r="14" spans="1:15" ht="17.25" customHeight="1" x14ac:dyDescent="0.25">
      <c r="A14" s="214">
        <v>8</v>
      </c>
      <c r="B14" s="207" t="s">
        <v>462</v>
      </c>
      <c r="C14" s="208" t="s">
        <v>463</v>
      </c>
      <c r="D14" s="226">
        <v>40729</v>
      </c>
      <c r="E14" s="211" t="s">
        <v>8</v>
      </c>
      <c r="F14" s="211" t="s">
        <v>441</v>
      </c>
      <c r="G14" s="265" t="s">
        <v>383</v>
      </c>
      <c r="H14" s="265"/>
      <c r="I14" s="214" t="s">
        <v>210</v>
      </c>
      <c r="J14" s="188"/>
      <c r="K14" s="188"/>
      <c r="L14" s="188"/>
      <c r="M14" s="188"/>
      <c r="N14" s="188"/>
      <c r="O14" s="188"/>
    </row>
    <row r="15" spans="1:15" ht="17.25" customHeight="1" x14ac:dyDescent="0.25">
      <c r="A15" s="214">
        <v>9</v>
      </c>
      <c r="B15" s="207" t="s">
        <v>411</v>
      </c>
      <c r="C15" s="208" t="s">
        <v>414</v>
      </c>
      <c r="D15" s="226">
        <v>41940</v>
      </c>
      <c r="E15" s="211" t="s">
        <v>8</v>
      </c>
      <c r="F15" s="211" t="s">
        <v>48</v>
      </c>
      <c r="G15" s="215" t="s">
        <v>415</v>
      </c>
      <c r="H15" s="215"/>
      <c r="I15" s="214"/>
      <c r="J15" s="188"/>
      <c r="K15" s="188"/>
      <c r="L15" s="188"/>
      <c r="M15" s="188"/>
      <c r="N15" s="188"/>
      <c r="O15" s="188"/>
    </row>
    <row r="16" spans="1:15" ht="17.25" customHeight="1" x14ac:dyDescent="0.25">
      <c r="A16" s="214">
        <v>10</v>
      </c>
      <c r="B16" s="207" t="s">
        <v>399</v>
      </c>
      <c r="C16" s="208" t="s">
        <v>77</v>
      </c>
      <c r="D16" s="209" t="s">
        <v>400</v>
      </c>
      <c r="E16" s="210" t="s">
        <v>78</v>
      </c>
      <c r="F16" s="211" t="s">
        <v>79</v>
      </c>
      <c r="G16" s="215" t="s">
        <v>401</v>
      </c>
      <c r="H16" s="215"/>
      <c r="I16" s="214"/>
      <c r="J16" s="188"/>
      <c r="K16" s="188"/>
      <c r="L16" s="188"/>
      <c r="M16" s="188"/>
      <c r="N16" s="188"/>
      <c r="O16" s="188"/>
    </row>
    <row r="17" spans="1:15" ht="17.25" customHeight="1" x14ac:dyDescent="0.25">
      <c r="A17" s="214">
        <v>11</v>
      </c>
      <c r="B17" s="207" t="s">
        <v>411</v>
      </c>
      <c r="C17" s="208" t="s">
        <v>412</v>
      </c>
      <c r="D17" s="223" t="s">
        <v>413</v>
      </c>
      <c r="E17" s="263" t="s">
        <v>35</v>
      </c>
      <c r="F17" s="264" t="s">
        <v>36</v>
      </c>
      <c r="G17" s="215" t="s">
        <v>314</v>
      </c>
      <c r="H17" s="215"/>
      <c r="I17" s="214"/>
      <c r="J17" s="188"/>
      <c r="K17" s="188"/>
      <c r="L17" s="188"/>
      <c r="M17" s="188"/>
      <c r="N17" s="188"/>
      <c r="O17" s="188"/>
    </row>
    <row r="18" spans="1:15" ht="17.25" customHeight="1" x14ac:dyDescent="0.25">
      <c r="A18" s="214">
        <v>12</v>
      </c>
      <c r="B18" s="207" t="s">
        <v>427</v>
      </c>
      <c r="C18" s="208" t="s">
        <v>440</v>
      </c>
      <c r="D18" s="226">
        <v>41034</v>
      </c>
      <c r="E18" s="211" t="s">
        <v>8</v>
      </c>
      <c r="F18" s="211" t="s">
        <v>441</v>
      </c>
      <c r="G18" s="265" t="s">
        <v>442</v>
      </c>
      <c r="H18" s="265"/>
      <c r="I18" s="214"/>
      <c r="J18" s="188"/>
      <c r="K18" s="188"/>
      <c r="L18" s="188"/>
      <c r="M18" s="188"/>
      <c r="N18" s="188"/>
      <c r="O18" s="188"/>
    </row>
    <row r="19" spans="1:15" ht="17.25" customHeight="1" x14ac:dyDescent="0.25">
      <c r="A19" s="214">
        <v>13</v>
      </c>
      <c r="B19" s="207" t="s">
        <v>475</v>
      </c>
      <c r="C19" s="208" t="s">
        <v>476</v>
      </c>
      <c r="D19" s="223">
        <v>40190</v>
      </c>
      <c r="E19" s="216" t="s">
        <v>37</v>
      </c>
      <c r="F19" s="224" t="s">
        <v>38</v>
      </c>
      <c r="G19" s="265" t="s">
        <v>477</v>
      </c>
      <c r="H19" s="265"/>
      <c r="I19" s="214"/>
      <c r="J19" s="188"/>
      <c r="K19" s="188"/>
      <c r="L19" s="188"/>
      <c r="M19" s="188"/>
      <c r="N19" s="188"/>
      <c r="O19" s="188"/>
    </row>
    <row r="20" spans="1:15" ht="17.25" customHeight="1" x14ac:dyDescent="0.25">
      <c r="A20" s="214">
        <v>14</v>
      </c>
      <c r="B20" s="207" t="s">
        <v>402</v>
      </c>
      <c r="C20" s="208" t="s">
        <v>403</v>
      </c>
      <c r="D20" s="226">
        <v>40688</v>
      </c>
      <c r="E20" s="210" t="s">
        <v>8</v>
      </c>
      <c r="F20" s="210" t="s">
        <v>49</v>
      </c>
      <c r="G20" s="215" t="s">
        <v>404</v>
      </c>
      <c r="H20" s="215"/>
      <c r="I20" s="214"/>
      <c r="J20" s="188"/>
      <c r="K20" s="188"/>
      <c r="L20" s="188"/>
      <c r="M20" s="188"/>
      <c r="N20" s="188"/>
      <c r="O20" s="188"/>
    </row>
    <row r="21" spans="1:15" ht="17.25" customHeight="1" x14ac:dyDescent="0.25">
      <c r="A21" s="214">
        <v>15</v>
      </c>
      <c r="B21" s="207" t="s">
        <v>450</v>
      </c>
      <c r="C21" s="208" t="s">
        <v>451</v>
      </c>
      <c r="D21" s="226">
        <v>41027</v>
      </c>
      <c r="E21" s="210" t="s">
        <v>8</v>
      </c>
      <c r="F21" s="210" t="s">
        <v>49</v>
      </c>
      <c r="G21" s="215" t="s">
        <v>452</v>
      </c>
      <c r="H21" s="215"/>
      <c r="I21" s="222"/>
      <c r="J21" s="188"/>
      <c r="K21" s="188"/>
      <c r="L21" s="188"/>
      <c r="M21" s="188"/>
      <c r="N21" s="188"/>
      <c r="O21" s="188"/>
    </row>
    <row r="22" spans="1:15" ht="17.25" customHeight="1" x14ac:dyDescent="0.25">
      <c r="A22" s="214">
        <v>16</v>
      </c>
      <c r="B22" s="207" t="s">
        <v>67</v>
      </c>
      <c r="C22" s="208" t="s">
        <v>443</v>
      </c>
      <c r="D22" s="226">
        <v>41021</v>
      </c>
      <c r="E22" s="211" t="s">
        <v>8</v>
      </c>
      <c r="F22" s="211" t="s">
        <v>251</v>
      </c>
      <c r="G22" s="265" t="s">
        <v>444</v>
      </c>
      <c r="H22" s="265"/>
      <c r="I22" s="214"/>
      <c r="J22" s="188"/>
      <c r="K22" s="188"/>
      <c r="L22" s="188"/>
      <c r="M22" s="188"/>
      <c r="N22" s="188"/>
      <c r="O22" s="188"/>
    </row>
    <row r="23" spans="1:15" ht="17.25" customHeight="1" x14ac:dyDescent="0.25">
      <c r="A23" s="214">
        <v>17</v>
      </c>
      <c r="B23" s="207" t="s">
        <v>43</v>
      </c>
      <c r="C23" s="208" t="s">
        <v>419</v>
      </c>
      <c r="D23" s="226">
        <v>41769</v>
      </c>
      <c r="E23" s="211" t="s">
        <v>8</v>
      </c>
      <c r="F23" s="211" t="s">
        <v>15</v>
      </c>
      <c r="G23" s="215" t="s">
        <v>420</v>
      </c>
      <c r="H23" s="215"/>
      <c r="I23" s="214"/>
      <c r="J23" s="188"/>
      <c r="K23" s="188"/>
      <c r="L23" s="188"/>
      <c r="M23" s="188"/>
      <c r="N23" s="188"/>
      <c r="O23" s="188"/>
    </row>
    <row r="24" spans="1:15" ht="17.25" customHeight="1" x14ac:dyDescent="0.25">
      <c r="A24" s="214">
        <v>18</v>
      </c>
      <c r="B24" s="207" t="s">
        <v>430</v>
      </c>
      <c r="C24" s="208" t="s">
        <v>431</v>
      </c>
      <c r="D24" s="225">
        <v>41080</v>
      </c>
      <c r="E24" s="216" t="s">
        <v>8</v>
      </c>
      <c r="F24" s="210" t="s">
        <v>242</v>
      </c>
      <c r="G24" s="215" t="s">
        <v>432</v>
      </c>
      <c r="H24" s="215"/>
      <c r="I24" s="214"/>
      <c r="J24" s="188"/>
      <c r="K24" s="188"/>
      <c r="L24" s="188"/>
      <c r="M24" s="188"/>
      <c r="N24" s="188"/>
      <c r="O24" s="188"/>
    </row>
    <row r="25" spans="1:15" ht="17.25" customHeight="1" x14ac:dyDescent="0.25">
      <c r="A25" s="214">
        <v>19</v>
      </c>
      <c r="B25" s="207" t="s">
        <v>58</v>
      </c>
      <c r="C25" s="208" t="s">
        <v>460</v>
      </c>
      <c r="D25" s="225">
        <v>40470</v>
      </c>
      <c r="E25" s="210" t="s">
        <v>8</v>
      </c>
      <c r="F25" s="210" t="s">
        <v>322</v>
      </c>
      <c r="G25" s="265" t="s">
        <v>461</v>
      </c>
      <c r="H25" s="265"/>
      <c r="I25" s="214"/>
      <c r="J25" s="188"/>
      <c r="K25" s="188"/>
      <c r="L25" s="188"/>
      <c r="M25" s="188"/>
      <c r="N25" s="188"/>
      <c r="O25" s="188"/>
    </row>
    <row r="26" spans="1:15" ht="17.25" customHeight="1" x14ac:dyDescent="0.25">
      <c r="A26" s="214">
        <v>20</v>
      </c>
      <c r="B26" s="207" t="s">
        <v>433</v>
      </c>
      <c r="C26" s="208" t="s">
        <v>434</v>
      </c>
      <c r="D26" s="225">
        <v>41476</v>
      </c>
      <c r="E26" s="210" t="s">
        <v>8</v>
      </c>
      <c r="F26" s="210" t="s">
        <v>49</v>
      </c>
      <c r="G26" s="215" t="s">
        <v>435</v>
      </c>
      <c r="H26" s="215"/>
      <c r="I26" s="214"/>
      <c r="J26" s="188"/>
      <c r="K26" s="188"/>
      <c r="L26" s="188"/>
      <c r="M26" s="188"/>
      <c r="N26" s="188"/>
      <c r="O26" s="188"/>
    </row>
    <row r="27" spans="1:15" ht="18" customHeight="1" x14ac:dyDescent="0.25">
      <c r="A27" s="214">
        <v>21</v>
      </c>
      <c r="B27" s="207" t="s">
        <v>421</v>
      </c>
      <c r="C27" s="208" t="s">
        <v>422</v>
      </c>
      <c r="D27" s="209" t="s">
        <v>423</v>
      </c>
      <c r="E27" s="210" t="s">
        <v>4</v>
      </c>
      <c r="F27" s="210" t="s">
        <v>5</v>
      </c>
      <c r="G27" s="215" t="s">
        <v>424</v>
      </c>
      <c r="H27" s="215"/>
      <c r="I27" s="214"/>
      <c r="J27" s="188"/>
      <c r="K27" s="188"/>
      <c r="L27" s="188"/>
      <c r="M27" s="188"/>
      <c r="N27" s="188"/>
      <c r="O27" s="188"/>
    </row>
    <row r="28" spans="1:15" ht="18" customHeight="1" x14ac:dyDescent="0.25">
      <c r="A28" s="214">
        <v>22</v>
      </c>
      <c r="B28" s="207" t="s">
        <v>427</v>
      </c>
      <c r="C28" s="208" t="s">
        <v>428</v>
      </c>
      <c r="D28" s="226">
        <v>41087</v>
      </c>
      <c r="E28" s="211" t="s">
        <v>8</v>
      </c>
      <c r="F28" s="211" t="s">
        <v>287</v>
      </c>
      <c r="G28" s="215" t="s">
        <v>429</v>
      </c>
      <c r="H28" s="215"/>
      <c r="I28" s="214"/>
      <c r="J28" s="188"/>
      <c r="K28" s="188"/>
      <c r="L28" s="188"/>
      <c r="M28" s="188"/>
      <c r="N28" s="188"/>
      <c r="O28" s="188"/>
    </row>
    <row r="29" spans="1:15" ht="18" customHeight="1" x14ac:dyDescent="0.25">
      <c r="A29" s="214">
        <v>23</v>
      </c>
      <c r="B29" s="207" t="s">
        <v>416</v>
      </c>
      <c r="C29" s="208" t="s">
        <v>417</v>
      </c>
      <c r="D29" s="226">
        <v>41837</v>
      </c>
      <c r="E29" s="211" t="s">
        <v>8</v>
      </c>
      <c r="F29" s="211" t="s">
        <v>287</v>
      </c>
      <c r="G29" s="215" t="s">
        <v>418</v>
      </c>
      <c r="H29" s="215"/>
      <c r="I29" s="214"/>
      <c r="J29" s="188"/>
      <c r="K29" s="188"/>
      <c r="L29" s="188"/>
      <c r="M29" s="188"/>
      <c r="N29" s="188"/>
      <c r="O29" s="188"/>
    </row>
    <row r="30" spans="1:15" ht="18" customHeight="1" x14ac:dyDescent="0.25">
      <c r="A30" s="214">
        <v>24</v>
      </c>
      <c r="B30" s="207" t="s">
        <v>436</v>
      </c>
      <c r="C30" s="208" t="s">
        <v>437</v>
      </c>
      <c r="D30" s="209" t="s">
        <v>438</v>
      </c>
      <c r="E30" s="210" t="s">
        <v>26</v>
      </c>
      <c r="F30" s="211" t="s">
        <v>52</v>
      </c>
      <c r="G30" s="215" t="s">
        <v>439</v>
      </c>
      <c r="H30" s="215"/>
      <c r="I30" s="214"/>
      <c r="J30" s="188"/>
      <c r="K30" s="188"/>
      <c r="L30" s="188"/>
      <c r="M30" s="188"/>
      <c r="N30" s="188"/>
      <c r="O30" s="188"/>
    </row>
    <row r="31" spans="1:15" ht="18" customHeight="1" x14ac:dyDescent="0.25">
      <c r="A31" s="214">
        <v>25</v>
      </c>
      <c r="B31" s="207" t="s">
        <v>80</v>
      </c>
      <c r="C31" s="208" t="s">
        <v>425</v>
      </c>
      <c r="D31" s="225">
        <v>41291</v>
      </c>
      <c r="E31" s="210" t="s">
        <v>4</v>
      </c>
      <c r="F31" s="210" t="s">
        <v>5</v>
      </c>
      <c r="G31" s="215" t="s">
        <v>426</v>
      </c>
      <c r="H31" s="215"/>
      <c r="I31" s="214"/>
      <c r="J31" s="188"/>
      <c r="K31" s="188"/>
      <c r="L31" s="188"/>
      <c r="M31" s="188"/>
      <c r="N31" s="188"/>
      <c r="O31" s="188"/>
    </row>
    <row r="32" spans="1:15" ht="18" customHeight="1" x14ac:dyDescent="0.25">
      <c r="A32" s="214">
        <v>26</v>
      </c>
      <c r="B32" s="207" t="s">
        <v>453</v>
      </c>
      <c r="C32" s="208" t="s">
        <v>454</v>
      </c>
      <c r="D32" s="209" t="s">
        <v>455</v>
      </c>
      <c r="E32" s="210" t="s">
        <v>26</v>
      </c>
      <c r="F32" s="211" t="s">
        <v>52</v>
      </c>
      <c r="G32" s="215" t="s">
        <v>456</v>
      </c>
      <c r="H32" s="215"/>
      <c r="I32" s="222"/>
      <c r="J32" s="188"/>
      <c r="K32" s="188"/>
      <c r="L32" s="188"/>
      <c r="M32" s="188"/>
      <c r="N32" s="188"/>
      <c r="O32" s="188"/>
    </row>
    <row r="33" spans="1:15" ht="18" customHeight="1" x14ac:dyDescent="0.25">
      <c r="A33" s="222" t="s">
        <v>397</v>
      </c>
      <c r="B33" s="207" t="s">
        <v>483</v>
      </c>
      <c r="C33" s="208" t="s">
        <v>484</v>
      </c>
      <c r="D33" s="226">
        <v>40987</v>
      </c>
      <c r="E33" s="211" t="s">
        <v>8</v>
      </c>
      <c r="F33" s="211" t="s">
        <v>287</v>
      </c>
      <c r="G33" s="265" t="s">
        <v>485</v>
      </c>
      <c r="H33" s="215"/>
      <c r="I33" s="214" t="s">
        <v>209</v>
      </c>
      <c r="J33" s="188"/>
      <c r="K33" s="188"/>
      <c r="L33" s="188"/>
      <c r="M33" s="188"/>
      <c r="N33" s="188"/>
      <c r="O33" s="188"/>
    </row>
    <row r="34" spans="1:15" ht="18" customHeight="1" x14ac:dyDescent="0.25">
      <c r="A34" s="222" t="s">
        <v>397</v>
      </c>
      <c r="B34" s="207" t="s">
        <v>81</v>
      </c>
      <c r="C34" s="208" t="s">
        <v>490</v>
      </c>
      <c r="D34" s="226">
        <v>40735</v>
      </c>
      <c r="E34" s="211" t="s">
        <v>8</v>
      </c>
      <c r="F34" s="211" t="s">
        <v>441</v>
      </c>
      <c r="G34" s="215" t="s">
        <v>491</v>
      </c>
      <c r="H34" s="215"/>
      <c r="I34" s="214" t="s">
        <v>210</v>
      </c>
      <c r="J34" s="188"/>
      <c r="K34" s="188"/>
      <c r="L34" s="188"/>
      <c r="M34" s="188"/>
      <c r="N34" s="188"/>
      <c r="O34" s="188"/>
    </row>
    <row r="35" spans="1:15" ht="18" customHeight="1" x14ac:dyDescent="0.25">
      <c r="A35" s="222" t="s">
        <v>397</v>
      </c>
      <c r="B35" s="207" t="s">
        <v>40</v>
      </c>
      <c r="C35" s="208" t="s">
        <v>486</v>
      </c>
      <c r="D35" s="209" t="s">
        <v>487</v>
      </c>
      <c r="E35" s="210" t="s">
        <v>37</v>
      </c>
      <c r="F35" s="211" t="s">
        <v>107</v>
      </c>
      <c r="G35" s="265" t="s">
        <v>488</v>
      </c>
      <c r="H35" s="265"/>
      <c r="I35" s="214"/>
      <c r="J35" s="188"/>
      <c r="K35" s="188"/>
      <c r="L35" s="188"/>
      <c r="M35" s="188"/>
      <c r="N35" s="188"/>
      <c r="O35" s="188"/>
    </row>
    <row r="36" spans="1:15" ht="18" customHeight="1" x14ac:dyDescent="0.25">
      <c r="A36" s="222" t="s">
        <v>397</v>
      </c>
      <c r="B36" s="207" t="s">
        <v>86</v>
      </c>
      <c r="C36" s="208" t="s">
        <v>87</v>
      </c>
      <c r="D36" s="225">
        <v>41005</v>
      </c>
      <c r="E36" s="210" t="s">
        <v>8</v>
      </c>
      <c r="F36" s="210" t="s">
        <v>49</v>
      </c>
      <c r="G36" s="215" t="s">
        <v>477</v>
      </c>
      <c r="H36" s="215"/>
      <c r="I36" s="222"/>
      <c r="J36" s="188"/>
      <c r="K36" s="188"/>
      <c r="L36" s="188"/>
      <c r="M36" s="188"/>
      <c r="N36" s="188"/>
      <c r="O36" s="188"/>
    </row>
    <row r="37" spans="1:15" ht="18" customHeight="1" x14ac:dyDescent="0.25">
      <c r="A37" s="222" t="s">
        <v>397</v>
      </c>
      <c r="B37" s="207" t="s">
        <v>457</v>
      </c>
      <c r="C37" s="208" t="s">
        <v>489</v>
      </c>
      <c r="D37" s="225">
        <v>40900</v>
      </c>
      <c r="E37" s="210" t="s">
        <v>8</v>
      </c>
      <c r="F37" s="210" t="s">
        <v>49</v>
      </c>
      <c r="G37" s="265" t="s">
        <v>444</v>
      </c>
      <c r="H37" s="265"/>
      <c r="I37" s="214"/>
      <c r="J37" s="188"/>
      <c r="K37" s="188"/>
      <c r="L37" s="188"/>
      <c r="M37" s="188"/>
      <c r="N37" s="188"/>
      <c r="O37" s="188"/>
    </row>
    <row r="38" spans="1:15" ht="18" customHeight="1" x14ac:dyDescent="0.25">
      <c r="A38" s="222" t="s">
        <v>212</v>
      </c>
      <c r="B38" s="207" t="s">
        <v>405</v>
      </c>
      <c r="C38" s="208" t="s">
        <v>406</v>
      </c>
      <c r="D38" s="226">
        <v>40550</v>
      </c>
      <c r="E38" s="211" t="s">
        <v>8</v>
      </c>
      <c r="F38" s="211" t="s">
        <v>407</v>
      </c>
      <c r="G38" s="215" t="s">
        <v>212</v>
      </c>
      <c r="H38" s="215"/>
      <c r="I38" s="214"/>
      <c r="J38" s="188"/>
      <c r="K38" s="188"/>
      <c r="L38" s="188"/>
      <c r="M38" s="188"/>
      <c r="N38" s="188"/>
      <c r="O38" s="188"/>
    </row>
    <row r="39" spans="1:15" ht="18" customHeight="1" x14ac:dyDescent="0.25">
      <c r="A39" s="222" t="s">
        <v>212</v>
      </c>
      <c r="B39" s="207" t="s">
        <v>448</v>
      </c>
      <c r="C39" s="208" t="s">
        <v>449</v>
      </c>
      <c r="D39" s="225">
        <v>41021</v>
      </c>
      <c r="E39" s="210" t="s">
        <v>8</v>
      </c>
      <c r="F39" s="210" t="s">
        <v>49</v>
      </c>
      <c r="G39" s="215" t="s">
        <v>212</v>
      </c>
      <c r="H39" s="215"/>
      <c r="I39" s="214"/>
      <c r="J39" s="188"/>
      <c r="K39" s="188"/>
      <c r="L39" s="188"/>
      <c r="M39" s="188"/>
      <c r="N39" s="188"/>
      <c r="O39" s="188"/>
    </row>
    <row r="40" spans="1:15" ht="18" customHeight="1" x14ac:dyDescent="0.25">
      <c r="A40" s="222" t="s">
        <v>212</v>
      </c>
      <c r="B40" s="207" t="s">
        <v>464</v>
      </c>
      <c r="C40" s="208" t="s">
        <v>77</v>
      </c>
      <c r="D40" s="226">
        <v>40427</v>
      </c>
      <c r="E40" s="211" t="s">
        <v>8</v>
      </c>
      <c r="F40" s="211" t="s">
        <v>407</v>
      </c>
      <c r="G40" s="215" t="s">
        <v>212</v>
      </c>
      <c r="H40" s="215"/>
      <c r="I40" s="214"/>
      <c r="J40" s="188"/>
      <c r="K40" s="188"/>
      <c r="L40" s="188"/>
      <c r="M40" s="188"/>
      <c r="N40" s="188"/>
      <c r="O40" s="188"/>
    </row>
    <row r="41" spans="1:15" ht="18" customHeight="1" x14ac:dyDescent="0.25">
      <c r="A41" s="222" t="s">
        <v>212</v>
      </c>
      <c r="B41" s="207" t="s">
        <v>92</v>
      </c>
      <c r="C41" s="208" t="s">
        <v>465</v>
      </c>
      <c r="D41" s="225">
        <v>40347</v>
      </c>
      <c r="E41" s="210" t="s">
        <v>4</v>
      </c>
      <c r="F41" s="210" t="s">
        <v>5</v>
      </c>
      <c r="G41" s="215" t="s">
        <v>212</v>
      </c>
      <c r="H41" s="215"/>
      <c r="I41" s="222"/>
      <c r="J41" s="188"/>
      <c r="K41" s="188"/>
      <c r="L41" s="188"/>
      <c r="M41" s="188"/>
      <c r="N41" s="188"/>
      <c r="O41" s="188"/>
    </row>
    <row r="42" spans="1:15" ht="18" customHeight="1" x14ac:dyDescent="0.25">
      <c r="A42" s="222" t="s">
        <v>212</v>
      </c>
      <c r="B42" s="207" t="s">
        <v>466</v>
      </c>
      <c r="C42" s="208" t="s">
        <v>467</v>
      </c>
      <c r="D42" s="209" t="s">
        <v>468</v>
      </c>
      <c r="E42" s="216" t="s">
        <v>8</v>
      </c>
      <c r="F42" s="210" t="s">
        <v>50</v>
      </c>
      <c r="G42" s="215" t="s">
        <v>212</v>
      </c>
      <c r="H42" s="215"/>
      <c r="I42" s="222"/>
      <c r="J42" s="188"/>
      <c r="K42" s="188"/>
      <c r="L42" s="188"/>
      <c r="M42" s="188"/>
      <c r="N42" s="188"/>
      <c r="O42" s="188"/>
    </row>
    <row r="43" spans="1:15" ht="18" customHeight="1" x14ac:dyDescent="0.25">
      <c r="A43" s="222" t="s">
        <v>212</v>
      </c>
      <c r="B43" s="207" t="s">
        <v>24</v>
      </c>
      <c r="C43" s="208" t="s">
        <v>120</v>
      </c>
      <c r="D43" s="225">
        <v>40307</v>
      </c>
      <c r="E43" s="210" t="s">
        <v>110</v>
      </c>
      <c r="F43" s="211" t="s">
        <v>111</v>
      </c>
      <c r="G43" s="215" t="s">
        <v>212</v>
      </c>
      <c r="H43" s="215"/>
      <c r="I43" s="222"/>
      <c r="J43" s="188"/>
      <c r="K43" s="188"/>
      <c r="L43" s="188"/>
      <c r="M43" s="188"/>
      <c r="N43" s="188"/>
      <c r="O43" s="188"/>
    </row>
    <row r="44" spans="1:15" ht="12.7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5" ht="12.7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</row>
    <row r="46" spans="1:15" ht="12.7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</row>
    <row r="47" spans="1:15" ht="12.75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</row>
    <row r="48" spans="1:15" ht="12.75" customHeight="1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1:15" ht="12.75" customHeight="1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5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7.44140625" style="189" customWidth="1"/>
    <col min="4" max="4" width="10.44140625" style="189" customWidth="1"/>
    <col min="5" max="5" width="11.109375" style="189" customWidth="1"/>
    <col min="6" max="6" width="16.44140625" style="189" customWidth="1"/>
    <col min="7" max="7" width="7.5546875" style="189" customWidth="1"/>
    <col min="8" max="8" width="6.44140625" style="189" customWidth="1"/>
    <col min="9" max="9" width="4.88671875" style="189" customWidth="1"/>
    <col min="10" max="26" width="8.88671875" style="189" customWidth="1"/>
    <col min="27" max="16384" width="12.5546875" style="189"/>
  </cols>
  <sheetData>
    <row r="1" spans="1:26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26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18" customHeight="1" x14ac:dyDescent="0.35">
      <c r="A4" s="185"/>
      <c r="B4" s="191" t="s">
        <v>497</v>
      </c>
      <c r="C4" s="186"/>
      <c r="D4" s="186"/>
      <c r="E4" s="186">
        <v>1</v>
      </c>
      <c r="F4" s="193" t="s">
        <v>227</v>
      </c>
      <c r="G4" s="186"/>
      <c r="H4" s="186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13.5" customHeight="1" thickBot="1" x14ac:dyDescent="0.3">
      <c r="A5" s="276"/>
      <c r="B5" s="277"/>
      <c r="C5" s="278"/>
      <c r="D5" s="276"/>
      <c r="E5" s="276"/>
      <c r="F5" s="279"/>
      <c r="G5" s="276"/>
      <c r="H5" s="276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13.5" customHeight="1" thickBot="1" x14ac:dyDescent="0.3">
      <c r="A6" s="199" t="s">
        <v>228</v>
      </c>
      <c r="B6" s="200" t="s">
        <v>0</v>
      </c>
      <c r="C6" s="201" t="s">
        <v>1</v>
      </c>
      <c r="D6" s="202" t="s">
        <v>229</v>
      </c>
      <c r="E6" s="202" t="s">
        <v>2</v>
      </c>
      <c r="F6" s="202" t="s">
        <v>3</v>
      </c>
      <c r="G6" s="280" t="s">
        <v>230</v>
      </c>
      <c r="H6" s="204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17.25" customHeight="1" x14ac:dyDescent="0.25">
      <c r="A7" s="281">
        <v>1</v>
      </c>
      <c r="B7" s="207" t="s">
        <v>498</v>
      </c>
      <c r="C7" s="208" t="s">
        <v>499</v>
      </c>
      <c r="D7" s="282" t="s">
        <v>500</v>
      </c>
      <c r="E7" s="216" t="s">
        <v>8</v>
      </c>
      <c r="F7" s="216" t="s">
        <v>501</v>
      </c>
      <c r="G7" s="283" t="s">
        <v>502</v>
      </c>
      <c r="H7" s="284" t="s">
        <v>209</v>
      </c>
      <c r="I7" s="285" t="s">
        <v>9</v>
      </c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ht="17.25" customHeight="1" x14ac:dyDescent="0.25">
      <c r="A8" s="214">
        <v>2</v>
      </c>
      <c r="B8" s="207" t="s">
        <v>51</v>
      </c>
      <c r="C8" s="208" t="s">
        <v>271</v>
      </c>
      <c r="D8" s="225" t="s">
        <v>272</v>
      </c>
      <c r="E8" s="210" t="s">
        <v>273</v>
      </c>
      <c r="F8" s="211" t="s">
        <v>274</v>
      </c>
      <c r="G8" s="215" t="s">
        <v>503</v>
      </c>
      <c r="H8" s="214" t="s">
        <v>218</v>
      </c>
      <c r="I8" s="285" t="s">
        <v>9</v>
      </c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ht="17.25" customHeight="1" x14ac:dyDescent="0.25">
      <c r="A9" s="214">
        <v>3</v>
      </c>
      <c r="B9" s="207" t="s">
        <v>47</v>
      </c>
      <c r="C9" s="208" t="s">
        <v>82</v>
      </c>
      <c r="D9" s="226">
        <v>40590</v>
      </c>
      <c r="E9" s="211" t="s">
        <v>8</v>
      </c>
      <c r="F9" s="211" t="s">
        <v>48</v>
      </c>
      <c r="G9" s="215" t="s">
        <v>504</v>
      </c>
      <c r="H9" s="222" t="s">
        <v>209</v>
      </c>
      <c r="I9" s="285" t="s">
        <v>9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17.25" customHeight="1" x14ac:dyDescent="0.25">
      <c r="A10" s="214">
        <v>4</v>
      </c>
      <c r="B10" s="207" t="s">
        <v>343</v>
      </c>
      <c r="C10" s="208" t="s">
        <v>348</v>
      </c>
      <c r="D10" s="226">
        <v>40751</v>
      </c>
      <c r="E10" s="211" t="s">
        <v>8</v>
      </c>
      <c r="F10" s="211" t="s">
        <v>48</v>
      </c>
      <c r="G10" s="215" t="s">
        <v>505</v>
      </c>
      <c r="H10" s="214" t="s">
        <v>350</v>
      </c>
      <c r="I10" s="285" t="s">
        <v>9</v>
      </c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18" customHeight="1" x14ac:dyDescent="0.35">
      <c r="A11" s="217"/>
      <c r="B11" s="218"/>
      <c r="C11" s="219"/>
      <c r="D11" s="219"/>
      <c r="E11" s="219">
        <v>2</v>
      </c>
      <c r="F11" s="221" t="s">
        <v>227</v>
      </c>
      <c r="G11" s="219"/>
      <c r="H11" s="219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ht="17.25" customHeight="1" x14ac:dyDescent="0.25">
      <c r="A12" s="214">
        <v>1</v>
      </c>
      <c r="B12" s="207" t="s">
        <v>313</v>
      </c>
      <c r="C12" s="208" t="s">
        <v>300</v>
      </c>
      <c r="D12" s="226">
        <v>41231</v>
      </c>
      <c r="E12" s="211" t="s">
        <v>8</v>
      </c>
      <c r="F12" s="211" t="s">
        <v>48</v>
      </c>
      <c r="G12" s="215" t="s">
        <v>506</v>
      </c>
      <c r="H12" s="214" t="s">
        <v>210</v>
      </c>
      <c r="I12" s="285" t="s">
        <v>9</v>
      </c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ht="17.25" customHeight="1" x14ac:dyDescent="0.25">
      <c r="A13" s="214">
        <v>2</v>
      </c>
      <c r="B13" s="207" t="s">
        <v>299</v>
      </c>
      <c r="C13" s="208" t="s">
        <v>300</v>
      </c>
      <c r="D13" s="226">
        <v>41231</v>
      </c>
      <c r="E13" s="211" t="s">
        <v>8</v>
      </c>
      <c r="F13" s="211" t="s">
        <v>48</v>
      </c>
      <c r="G13" s="215" t="s">
        <v>507</v>
      </c>
      <c r="H13" s="214"/>
      <c r="I13" s="285" t="s">
        <v>9</v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ht="17.25" customHeight="1" x14ac:dyDescent="0.25">
      <c r="A14" s="214">
        <v>3</v>
      </c>
      <c r="B14" s="207" t="s">
        <v>53</v>
      </c>
      <c r="C14" s="208" t="s">
        <v>353</v>
      </c>
      <c r="D14" s="225">
        <v>40477</v>
      </c>
      <c r="E14" s="210" t="s">
        <v>273</v>
      </c>
      <c r="F14" s="211" t="s">
        <v>274</v>
      </c>
      <c r="G14" s="215" t="s">
        <v>508</v>
      </c>
      <c r="H14" s="214" t="s">
        <v>218</v>
      </c>
      <c r="I14" s="285" t="s">
        <v>9</v>
      </c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ht="17.25" customHeight="1" x14ac:dyDescent="0.25">
      <c r="A15" s="214">
        <v>4</v>
      </c>
      <c r="B15" s="207" t="s">
        <v>75</v>
      </c>
      <c r="C15" s="208" t="s">
        <v>76</v>
      </c>
      <c r="D15" s="226">
        <v>40557</v>
      </c>
      <c r="E15" s="211" t="s">
        <v>8</v>
      </c>
      <c r="F15" s="211" t="s">
        <v>48</v>
      </c>
      <c r="G15" s="215" t="s">
        <v>509</v>
      </c>
      <c r="H15" s="214" t="s">
        <v>350</v>
      </c>
      <c r="I15" s="285" t="s">
        <v>9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18" customHeight="1" x14ac:dyDescent="0.35">
      <c r="A16" s="217"/>
      <c r="B16" s="218"/>
      <c r="C16" s="219"/>
      <c r="D16" s="219"/>
      <c r="E16" s="219">
        <v>3</v>
      </c>
      <c r="F16" s="221" t="s">
        <v>227</v>
      </c>
      <c r="G16" s="219"/>
      <c r="H16" s="219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17.25" customHeight="1" x14ac:dyDescent="0.25">
      <c r="A17" s="214">
        <v>1</v>
      </c>
      <c r="B17" s="207" t="s">
        <v>257</v>
      </c>
      <c r="C17" s="208" t="s">
        <v>510</v>
      </c>
      <c r="D17" s="226">
        <v>41789</v>
      </c>
      <c r="E17" s="211" t="s">
        <v>8</v>
      </c>
      <c r="F17" s="211" t="s">
        <v>48</v>
      </c>
      <c r="G17" s="215" t="s">
        <v>511</v>
      </c>
      <c r="H17" s="214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17.25" customHeight="1" x14ac:dyDescent="0.25">
      <c r="A18" s="214">
        <v>2</v>
      </c>
      <c r="B18" s="207" t="s">
        <v>112</v>
      </c>
      <c r="C18" s="208" t="s">
        <v>512</v>
      </c>
      <c r="D18" s="226">
        <v>41990</v>
      </c>
      <c r="E18" s="211" t="s">
        <v>8</v>
      </c>
      <c r="F18" s="211" t="s">
        <v>287</v>
      </c>
      <c r="G18" s="215" t="s">
        <v>513</v>
      </c>
      <c r="H18" s="214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 ht="17.25" customHeight="1" x14ac:dyDescent="0.25">
      <c r="A19" s="214">
        <v>3</v>
      </c>
      <c r="B19" s="207" t="s">
        <v>514</v>
      </c>
      <c r="C19" s="208" t="s">
        <v>515</v>
      </c>
      <c r="D19" s="223">
        <v>41723</v>
      </c>
      <c r="E19" s="263" t="s">
        <v>6</v>
      </c>
      <c r="F19" s="264" t="s">
        <v>7</v>
      </c>
      <c r="G19" s="215" t="s">
        <v>212</v>
      </c>
      <c r="H19" s="214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6" ht="17.25" customHeight="1" x14ac:dyDescent="0.25">
      <c r="A20" s="214">
        <v>4</v>
      </c>
      <c r="B20" s="207" t="s">
        <v>516</v>
      </c>
      <c r="C20" s="208" t="s">
        <v>517</v>
      </c>
      <c r="D20" s="223">
        <v>40893</v>
      </c>
      <c r="E20" s="263" t="s">
        <v>6</v>
      </c>
      <c r="F20" s="264" t="s">
        <v>7</v>
      </c>
      <c r="G20" s="215" t="s">
        <v>212</v>
      </c>
      <c r="H20" s="214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ht="18" customHeight="1" x14ac:dyDescent="0.35">
      <c r="A21" s="217"/>
      <c r="B21" s="218"/>
      <c r="C21" s="219"/>
      <c r="D21" s="219"/>
      <c r="E21" s="219">
        <v>4</v>
      </c>
      <c r="F21" s="221" t="s">
        <v>227</v>
      </c>
      <c r="G21" s="219"/>
      <c r="H21" s="219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</row>
    <row r="22" spans="1:26" ht="17.25" customHeight="1" x14ac:dyDescent="0.25">
      <c r="A22" s="214">
        <v>1</v>
      </c>
      <c r="B22" s="207" t="s">
        <v>518</v>
      </c>
      <c r="C22" s="208" t="s">
        <v>519</v>
      </c>
      <c r="D22" s="225">
        <v>41353</v>
      </c>
      <c r="E22" s="210" t="s">
        <v>4</v>
      </c>
      <c r="F22" s="210" t="s">
        <v>5</v>
      </c>
      <c r="G22" s="215" t="s">
        <v>520</v>
      </c>
      <c r="H22" s="214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1:26" ht="17.25" customHeight="1" x14ac:dyDescent="0.25">
      <c r="A23" s="214">
        <v>2</v>
      </c>
      <c r="B23" s="207" t="s">
        <v>293</v>
      </c>
      <c r="C23" s="208" t="s">
        <v>521</v>
      </c>
      <c r="D23" s="226">
        <v>41395</v>
      </c>
      <c r="E23" s="211" t="s">
        <v>8</v>
      </c>
      <c r="F23" s="211" t="s">
        <v>31</v>
      </c>
      <c r="G23" s="215" t="s">
        <v>522</v>
      </c>
      <c r="H23" s="214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1:26" ht="17.25" customHeight="1" x14ac:dyDescent="0.25">
      <c r="A24" s="214">
        <v>3</v>
      </c>
      <c r="B24" s="207" t="s">
        <v>75</v>
      </c>
      <c r="C24" s="208" t="s">
        <v>523</v>
      </c>
      <c r="D24" s="226">
        <v>41408</v>
      </c>
      <c r="E24" s="211" t="s">
        <v>8</v>
      </c>
      <c r="F24" s="211" t="s">
        <v>287</v>
      </c>
      <c r="G24" s="215" t="s">
        <v>212</v>
      </c>
      <c r="H24" s="214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ht="17.25" customHeight="1" x14ac:dyDescent="0.25">
      <c r="A25" s="214">
        <v>4</v>
      </c>
      <c r="B25" s="207" t="s">
        <v>57</v>
      </c>
      <c r="C25" s="208" t="s">
        <v>524</v>
      </c>
      <c r="D25" s="225">
        <v>41573</v>
      </c>
      <c r="E25" s="210" t="s">
        <v>273</v>
      </c>
      <c r="F25" s="211" t="s">
        <v>274</v>
      </c>
      <c r="G25" s="215" t="s">
        <v>525</v>
      </c>
      <c r="H25" s="214" t="s">
        <v>210</v>
      </c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1:26" ht="18" customHeight="1" x14ac:dyDescent="0.35">
      <c r="A26" s="217"/>
      <c r="B26" s="218"/>
      <c r="C26" s="219"/>
      <c r="D26" s="219"/>
      <c r="E26" s="219">
        <v>5</v>
      </c>
      <c r="F26" s="221" t="s">
        <v>227</v>
      </c>
      <c r="G26" s="219"/>
      <c r="H26" s="219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ht="17.25" customHeight="1" x14ac:dyDescent="0.25">
      <c r="A27" s="214">
        <v>1</v>
      </c>
      <c r="B27" s="207" t="s">
        <v>239</v>
      </c>
      <c r="C27" s="208" t="s">
        <v>526</v>
      </c>
      <c r="D27" s="225">
        <v>40803</v>
      </c>
      <c r="E27" s="210" t="s">
        <v>8</v>
      </c>
      <c r="F27" s="211" t="s">
        <v>49</v>
      </c>
      <c r="G27" s="215" t="s">
        <v>527</v>
      </c>
      <c r="H27" s="222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6" ht="17.25" customHeight="1" x14ac:dyDescent="0.25">
      <c r="A28" s="214">
        <v>2</v>
      </c>
      <c r="B28" s="207" t="s">
        <v>377</v>
      </c>
      <c r="C28" s="208" t="s">
        <v>378</v>
      </c>
      <c r="D28" s="225">
        <v>40521</v>
      </c>
      <c r="E28" s="210" t="s">
        <v>8</v>
      </c>
      <c r="F28" s="210" t="s">
        <v>49</v>
      </c>
      <c r="G28" s="215" t="s">
        <v>528</v>
      </c>
      <c r="H28" s="214" t="s">
        <v>210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spans="1:26" ht="17.25" customHeight="1" x14ac:dyDescent="0.25">
      <c r="A29" s="214">
        <v>3</v>
      </c>
      <c r="B29" s="207"/>
      <c r="C29" s="208"/>
      <c r="D29" s="225"/>
      <c r="E29" s="210"/>
      <c r="F29" s="211"/>
      <c r="G29" s="215"/>
      <c r="H29" s="222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spans="1:26" ht="17.25" customHeight="1" x14ac:dyDescent="0.25">
      <c r="A30" s="214">
        <v>4</v>
      </c>
      <c r="B30" s="207" t="s">
        <v>51</v>
      </c>
      <c r="C30" s="208" t="s">
        <v>529</v>
      </c>
      <c r="D30" s="226">
        <v>41206</v>
      </c>
      <c r="E30" s="211" t="s">
        <v>8</v>
      </c>
      <c r="F30" s="211" t="s">
        <v>287</v>
      </c>
      <c r="G30" s="215" t="s">
        <v>530</v>
      </c>
      <c r="H30" s="214" t="s">
        <v>218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ht="18" customHeight="1" x14ac:dyDescent="0.35">
      <c r="A31" s="217"/>
      <c r="B31" s="218"/>
      <c r="C31" s="219"/>
      <c r="D31" s="219"/>
      <c r="E31" s="219">
        <v>6</v>
      </c>
      <c r="F31" s="221" t="s">
        <v>227</v>
      </c>
      <c r="G31" s="219"/>
      <c r="H31" s="219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</row>
    <row r="32" spans="1:26" ht="17.25" customHeight="1" x14ac:dyDescent="0.25">
      <c r="A32" s="214">
        <v>1</v>
      </c>
      <c r="B32" s="207" t="s">
        <v>531</v>
      </c>
      <c r="C32" s="208" t="s">
        <v>532</v>
      </c>
      <c r="D32" s="209" t="s">
        <v>533</v>
      </c>
      <c r="E32" s="210" t="s">
        <v>32</v>
      </c>
      <c r="F32" s="211" t="s">
        <v>33</v>
      </c>
      <c r="G32" s="215" t="s">
        <v>534</v>
      </c>
      <c r="H32" s="222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</row>
    <row r="33" spans="1:26" ht="17.25" customHeight="1" x14ac:dyDescent="0.25">
      <c r="A33" s="214">
        <v>2</v>
      </c>
      <c r="B33" s="207" t="s">
        <v>535</v>
      </c>
      <c r="C33" s="208" t="s">
        <v>536</v>
      </c>
      <c r="D33" s="209" t="s">
        <v>537</v>
      </c>
      <c r="E33" s="210" t="s">
        <v>78</v>
      </c>
      <c r="F33" s="211" t="s">
        <v>79</v>
      </c>
      <c r="G33" s="215" t="s">
        <v>538</v>
      </c>
      <c r="H33" s="214" t="s">
        <v>210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1:26" ht="17.25" customHeight="1" x14ac:dyDescent="0.25">
      <c r="A34" s="214">
        <v>3</v>
      </c>
      <c r="B34" s="207" t="s">
        <v>380</v>
      </c>
      <c r="C34" s="208" t="s">
        <v>381</v>
      </c>
      <c r="D34" s="225" t="s">
        <v>382</v>
      </c>
      <c r="E34" s="210" t="s">
        <v>273</v>
      </c>
      <c r="F34" s="211" t="s">
        <v>274</v>
      </c>
      <c r="G34" s="215" t="s">
        <v>539</v>
      </c>
      <c r="H34" s="222" t="s">
        <v>218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</row>
    <row r="35" spans="1:26" ht="17.25" customHeight="1" x14ac:dyDescent="0.25">
      <c r="A35" s="214">
        <v>4</v>
      </c>
      <c r="B35" s="207" t="s">
        <v>540</v>
      </c>
      <c r="C35" s="208" t="s">
        <v>541</v>
      </c>
      <c r="D35" s="282" t="s">
        <v>542</v>
      </c>
      <c r="E35" s="216" t="s">
        <v>8</v>
      </c>
      <c r="F35" s="216" t="s">
        <v>501</v>
      </c>
      <c r="G35" s="215" t="s">
        <v>543</v>
      </c>
      <c r="H35" s="214" t="s">
        <v>218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</row>
    <row r="36" spans="1:26" ht="19.5" customHeight="1" x14ac:dyDescent="0.35">
      <c r="A36" s="217"/>
      <c r="B36" s="218"/>
      <c r="C36" s="219"/>
      <c r="D36" s="219"/>
      <c r="E36" s="219">
        <v>7</v>
      </c>
      <c r="F36" s="221" t="s">
        <v>227</v>
      </c>
      <c r="G36" s="219"/>
      <c r="H36" s="219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</row>
    <row r="37" spans="1:26" ht="19.5" customHeight="1" x14ac:dyDescent="0.25">
      <c r="A37" s="214">
        <v>1</v>
      </c>
      <c r="B37" s="207" t="s">
        <v>257</v>
      </c>
      <c r="C37" s="208" t="s">
        <v>544</v>
      </c>
      <c r="D37" s="226">
        <v>41080</v>
      </c>
      <c r="E37" s="211" t="s">
        <v>8</v>
      </c>
      <c r="F37" s="211" t="s">
        <v>48</v>
      </c>
      <c r="G37" s="215" t="s">
        <v>545</v>
      </c>
      <c r="H37" s="222" t="s">
        <v>209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</row>
    <row r="38" spans="1:26" ht="19.5" customHeight="1" x14ac:dyDescent="0.25">
      <c r="A38" s="214">
        <v>2</v>
      </c>
      <c r="B38" s="207" t="s">
        <v>546</v>
      </c>
      <c r="C38" s="208" t="s">
        <v>547</v>
      </c>
      <c r="D38" s="226">
        <v>41104</v>
      </c>
      <c r="E38" s="211" t="s">
        <v>8</v>
      </c>
      <c r="F38" s="211" t="s">
        <v>287</v>
      </c>
      <c r="G38" s="215" t="s">
        <v>548</v>
      </c>
      <c r="H38" s="214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</row>
    <row r="39" spans="1:26" ht="19.5" customHeight="1" x14ac:dyDescent="0.25">
      <c r="A39" s="214">
        <v>3</v>
      </c>
      <c r="B39" s="207" t="s">
        <v>367</v>
      </c>
      <c r="C39" s="208" t="s">
        <v>368</v>
      </c>
      <c r="D39" s="226">
        <v>40414</v>
      </c>
      <c r="E39" s="211" t="s">
        <v>8</v>
      </c>
      <c r="F39" s="211" t="s">
        <v>48</v>
      </c>
      <c r="G39" s="215" t="s">
        <v>549</v>
      </c>
      <c r="H39" s="222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</row>
    <row r="40" spans="1:26" ht="19.5" customHeight="1" x14ac:dyDescent="0.25">
      <c r="A40" s="214">
        <v>4</v>
      </c>
      <c r="B40" s="207" t="s">
        <v>239</v>
      </c>
      <c r="C40" s="208" t="s">
        <v>550</v>
      </c>
      <c r="D40" s="226">
        <v>41187</v>
      </c>
      <c r="E40" s="211" t="s">
        <v>8</v>
      </c>
      <c r="F40" s="211" t="s">
        <v>31</v>
      </c>
      <c r="G40" s="215" t="s">
        <v>551</v>
      </c>
      <c r="H40" s="214" t="s">
        <v>218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</row>
    <row r="41" spans="1:26" ht="19.5" customHeight="1" x14ac:dyDescent="0.35">
      <c r="A41" s="217"/>
      <c r="B41" s="218"/>
      <c r="C41" s="219"/>
      <c r="D41" s="219"/>
      <c r="E41" s="219">
        <v>8</v>
      </c>
      <c r="F41" s="221" t="s">
        <v>227</v>
      </c>
      <c r="G41" s="219"/>
      <c r="H41" s="219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</row>
    <row r="42" spans="1:26" ht="19.5" customHeight="1" x14ac:dyDescent="0.25">
      <c r="A42" s="214">
        <v>1</v>
      </c>
      <c r="B42" s="207" t="s">
        <v>552</v>
      </c>
      <c r="C42" s="208" t="s">
        <v>553</v>
      </c>
      <c r="D42" s="225">
        <v>40967</v>
      </c>
      <c r="E42" s="210" t="s">
        <v>8</v>
      </c>
      <c r="F42" s="210" t="s">
        <v>49</v>
      </c>
      <c r="G42" s="215" t="s">
        <v>554</v>
      </c>
      <c r="H42" s="214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</row>
    <row r="43" spans="1:26" ht="19.5" customHeight="1" x14ac:dyDescent="0.25">
      <c r="A43" s="214">
        <v>2</v>
      </c>
      <c r="B43" s="207" t="s">
        <v>306</v>
      </c>
      <c r="C43" s="208" t="s">
        <v>307</v>
      </c>
      <c r="D43" s="225">
        <v>40995</v>
      </c>
      <c r="E43" s="210" t="s">
        <v>84</v>
      </c>
      <c r="F43" s="227" t="s">
        <v>85</v>
      </c>
      <c r="G43" s="215" t="s">
        <v>555</v>
      </c>
      <c r="H43" s="214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1:26" ht="19.5" customHeight="1" x14ac:dyDescent="0.25">
      <c r="A44" s="214">
        <v>3</v>
      </c>
      <c r="B44" s="207" t="s">
        <v>518</v>
      </c>
      <c r="C44" s="208" t="s">
        <v>556</v>
      </c>
      <c r="D44" s="223">
        <v>41063</v>
      </c>
      <c r="E44" s="263" t="s">
        <v>6</v>
      </c>
      <c r="F44" s="264" t="s">
        <v>7</v>
      </c>
      <c r="G44" s="215" t="s">
        <v>212</v>
      </c>
      <c r="H44" s="222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1:26" ht="19.5" customHeight="1" x14ac:dyDescent="0.25">
      <c r="A45" s="214">
        <v>4</v>
      </c>
      <c r="B45" s="207" t="s">
        <v>557</v>
      </c>
      <c r="C45" s="208" t="s">
        <v>558</v>
      </c>
      <c r="D45" s="286" t="s">
        <v>559</v>
      </c>
      <c r="E45" s="210" t="s">
        <v>32</v>
      </c>
      <c r="F45" s="211" t="s">
        <v>33</v>
      </c>
      <c r="G45" s="215" t="s">
        <v>560</v>
      </c>
      <c r="H45" s="214" t="s">
        <v>209</v>
      </c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1:26" ht="19.5" customHeight="1" x14ac:dyDescent="0.35">
      <c r="A46" s="217"/>
      <c r="B46" s="218"/>
      <c r="C46" s="219"/>
      <c r="D46" s="219"/>
      <c r="E46" s="219">
        <v>9</v>
      </c>
      <c r="F46" s="221" t="s">
        <v>227</v>
      </c>
      <c r="G46" s="219"/>
      <c r="H46" s="219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ht="18.75" customHeight="1" x14ac:dyDescent="0.25">
      <c r="A47" s="214">
        <v>1</v>
      </c>
      <c r="B47" s="207" t="s">
        <v>336</v>
      </c>
      <c r="C47" s="208" t="s">
        <v>364</v>
      </c>
      <c r="D47" s="225">
        <v>40190</v>
      </c>
      <c r="E47" s="210" t="s">
        <v>273</v>
      </c>
      <c r="F47" s="211" t="s">
        <v>274</v>
      </c>
      <c r="G47" s="215" t="s">
        <v>561</v>
      </c>
      <c r="H47" s="214" t="s">
        <v>209</v>
      </c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1:26" ht="19.5" customHeight="1" x14ac:dyDescent="0.25">
      <c r="A48" s="214">
        <v>2</v>
      </c>
      <c r="B48" s="207" t="s">
        <v>55</v>
      </c>
      <c r="C48" s="208" t="s">
        <v>375</v>
      </c>
      <c r="D48" s="225">
        <v>40521</v>
      </c>
      <c r="E48" s="210" t="s">
        <v>8</v>
      </c>
      <c r="F48" s="210" t="s">
        <v>49</v>
      </c>
      <c r="G48" s="215" t="s">
        <v>562</v>
      </c>
      <c r="H48" s="214" t="s">
        <v>218</v>
      </c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</row>
    <row r="49" spans="1:26" ht="19.5" customHeight="1" x14ac:dyDescent="0.25">
      <c r="A49" s="214">
        <v>3</v>
      </c>
      <c r="B49" s="207"/>
      <c r="C49" s="208"/>
      <c r="D49" s="225"/>
      <c r="E49" s="210"/>
      <c r="F49" s="210"/>
      <c r="G49" s="215"/>
      <c r="H49" s="222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</row>
    <row r="50" spans="1:26" ht="19.5" customHeight="1" x14ac:dyDescent="0.25">
      <c r="A50" s="214">
        <v>4</v>
      </c>
      <c r="B50" s="207" t="s">
        <v>57</v>
      </c>
      <c r="C50" s="208" t="s">
        <v>563</v>
      </c>
      <c r="D50" s="226">
        <v>40544</v>
      </c>
      <c r="E50" s="211" t="s">
        <v>8</v>
      </c>
      <c r="F50" s="211" t="s">
        <v>564</v>
      </c>
      <c r="G50" s="215" t="s">
        <v>565</v>
      </c>
      <c r="H50" s="214" t="s">
        <v>350</v>
      </c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</row>
    <row r="51" spans="1:26" ht="18.75" customHeight="1" x14ac:dyDescent="0.35">
      <c r="A51" s="217"/>
      <c r="B51" s="218"/>
      <c r="C51" s="219"/>
      <c r="D51" s="219"/>
      <c r="E51" s="219">
        <v>10</v>
      </c>
      <c r="F51" s="221" t="s">
        <v>227</v>
      </c>
      <c r="G51" s="219"/>
      <c r="H51" s="219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</row>
    <row r="52" spans="1:26" ht="18.75" customHeight="1" x14ac:dyDescent="0.25">
      <c r="A52" s="214">
        <v>1</v>
      </c>
      <c r="B52" s="207" t="s">
        <v>566</v>
      </c>
      <c r="C52" s="208" t="s">
        <v>567</v>
      </c>
      <c r="D52" s="226">
        <v>40416</v>
      </c>
      <c r="E52" s="211" t="s">
        <v>8</v>
      </c>
      <c r="F52" s="211" t="s">
        <v>251</v>
      </c>
      <c r="G52" s="215" t="s">
        <v>212</v>
      </c>
      <c r="H52" s="214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</row>
    <row r="53" spans="1:26" ht="18.75" customHeight="1" x14ac:dyDescent="0.25">
      <c r="A53" s="214">
        <v>2</v>
      </c>
      <c r="B53" s="207" t="s">
        <v>568</v>
      </c>
      <c r="C53" s="208" t="s">
        <v>569</v>
      </c>
      <c r="D53" s="225">
        <v>40973</v>
      </c>
      <c r="E53" s="210" t="s">
        <v>8</v>
      </c>
      <c r="F53" s="210" t="s">
        <v>49</v>
      </c>
      <c r="G53" s="215" t="s">
        <v>570</v>
      </c>
      <c r="H53" s="214" t="s">
        <v>209</v>
      </c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</row>
    <row r="54" spans="1:26" ht="18.75" customHeight="1" x14ac:dyDescent="0.25">
      <c r="A54" s="214">
        <v>3</v>
      </c>
      <c r="B54" s="207" t="s">
        <v>12</v>
      </c>
      <c r="C54" s="208" t="s">
        <v>373</v>
      </c>
      <c r="D54" s="226">
        <v>40496</v>
      </c>
      <c r="E54" s="211" t="s">
        <v>8</v>
      </c>
      <c r="F54" s="211" t="s">
        <v>251</v>
      </c>
      <c r="G54" s="215" t="s">
        <v>571</v>
      </c>
      <c r="H54" s="222" t="s">
        <v>218</v>
      </c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</row>
    <row r="55" spans="1:26" ht="18.75" customHeight="1" x14ac:dyDescent="0.25">
      <c r="A55" s="214">
        <v>4</v>
      </c>
      <c r="B55" s="207" t="s">
        <v>54</v>
      </c>
      <c r="C55" s="208" t="s">
        <v>572</v>
      </c>
      <c r="D55" s="226">
        <v>40515</v>
      </c>
      <c r="E55" s="211" t="s">
        <v>8</v>
      </c>
      <c r="F55" s="211" t="s">
        <v>407</v>
      </c>
      <c r="G55" s="215" t="s">
        <v>573</v>
      </c>
      <c r="H55" s="214" t="s">
        <v>218</v>
      </c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ht="12.75" customHeight="1" x14ac:dyDescent="0.35">
      <c r="A56" s="217"/>
      <c r="B56" s="218"/>
      <c r="C56" s="219"/>
      <c r="D56" s="219"/>
      <c r="E56" s="219">
        <v>11</v>
      </c>
      <c r="F56" s="221" t="s">
        <v>227</v>
      </c>
      <c r="G56" s="219"/>
      <c r="H56" s="219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</row>
    <row r="57" spans="1:26" ht="18.75" customHeight="1" x14ac:dyDescent="0.25">
      <c r="A57" s="214">
        <v>1</v>
      </c>
      <c r="B57" s="207" t="s">
        <v>30</v>
      </c>
      <c r="C57" s="208" t="s">
        <v>574</v>
      </c>
      <c r="D57" s="226">
        <v>40327</v>
      </c>
      <c r="E57" s="211" t="s">
        <v>8</v>
      </c>
      <c r="F57" s="211" t="s">
        <v>31</v>
      </c>
      <c r="G57" s="215" t="s">
        <v>212</v>
      </c>
      <c r="H57" s="214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</row>
    <row r="58" spans="1:26" ht="18.75" customHeight="1" x14ac:dyDescent="0.25">
      <c r="A58" s="214">
        <v>2</v>
      </c>
      <c r="B58" s="207" t="s">
        <v>535</v>
      </c>
      <c r="C58" s="208" t="s">
        <v>575</v>
      </c>
      <c r="D58" s="226">
        <v>40351</v>
      </c>
      <c r="E58" s="211" t="s">
        <v>8</v>
      </c>
      <c r="F58" s="211" t="s">
        <v>287</v>
      </c>
      <c r="G58" s="215" t="s">
        <v>506</v>
      </c>
      <c r="H58" s="214" t="s">
        <v>210</v>
      </c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</row>
    <row r="59" spans="1:26" ht="18.75" customHeight="1" x14ac:dyDescent="0.25">
      <c r="A59" s="214">
        <v>3</v>
      </c>
      <c r="B59" s="207" t="s">
        <v>576</v>
      </c>
      <c r="C59" s="208" t="s">
        <v>577</v>
      </c>
      <c r="D59" s="209" t="s">
        <v>578</v>
      </c>
      <c r="E59" s="210" t="s">
        <v>78</v>
      </c>
      <c r="F59" s="211" t="s">
        <v>139</v>
      </c>
      <c r="G59" s="215" t="s">
        <v>579</v>
      </c>
      <c r="H59" s="222" t="s">
        <v>209</v>
      </c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</row>
    <row r="60" spans="1:26" ht="18.75" customHeight="1" x14ac:dyDescent="0.25">
      <c r="A60" s="214">
        <v>4</v>
      </c>
      <c r="B60" s="207" t="s">
        <v>580</v>
      </c>
      <c r="C60" s="208" t="s">
        <v>581</v>
      </c>
      <c r="D60" s="225">
        <v>40413</v>
      </c>
      <c r="E60" s="210" t="s">
        <v>8</v>
      </c>
      <c r="F60" s="210" t="s">
        <v>49</v>
      </c>
      <c r="G60" s="215" t="s">
        <v>582</v>
      </c>
      <c r="H60" s="214"/>
    </row>
    <row r="61" spans="1:26" ht="19.5" customHeight="1" x14ac:dyDescent="0.25"/>
    <row r="62" spans="1:26" ht="19.5" customHeight="1" x14ac:dyDescent="0.25"/>
    <row r="63" spans="1:26" ht="19.5" customHeight="1" x14ac:dyDescent="0.25"/>
    <row r="64" spans="1:26" ht="19.5" customHeight="1" x14ac:dyDescent="0.25"/>
    <row r="65" ht="19.5" customHeight="1" x14ac:dyDescent="0.25"/>
  </sheetData>
  <mergeCells count="1">
    <mergeCell ref="A2:B2"/>
  </mergeCells>
  <pageMargins left="0.39370078740157483" right="0.39370078740157483" top="0.39370078740157483" bottom="0.78740157480314965" header="0" footer="0"/>
  <pageSetup orientation="portrait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3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7.44140625" style="189" customWidth="1"/>
    <col min="4" max="4" width="10.44140625" style="189" customWidth="1"/>
    <col min="5" max="5" width="11.109375" style="189" customWidth="1"/>
    <col min="6" max="6" width="16.44140625" style="189" customWidth="1"/>
    <col min="7" max="7" width="7.5546875" style="189" customWidth="1"/>
    <col min="8" max="8" width="6.44140625" style="189" customWidth="1"/>
    <col min="9" max="25" width="8.88671875" style="189" customWidth="1"/>
    <col min="26" max="16384" width="12.5546875" style="189"/>
  </cols>
  <sheetData>
    <row r="1" spans="1:25" ht="18" customHeight="1" x14ac:dyDescent="0.35">
      <c r="A1" s="184" t="s">
        <v>168</v>
      </c>
      <c r="B1" s="185"/>
      <c r="C1" s="185"/>
      <c r="D1" s="186"/>
      <c r="E1" s="187"/>
      <c r="F1" s="186"/>
      <c r="G1" s="186"/>
      <c r="H1" s="186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17.25" customHeight="1" x14ac:dyDescent="0.3">
      <c r="A2" s="352">
        <v>44970</v>
      </c>
      <c r="B2" s="353"/>
      <c r="C2" s="185"/>
      <c r="D2" s="186"/>
      <c r="E2" s="190" t="s">
        <v>169</v>
      </c>
      <c r="F2" s="186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5" ht="13.5" customHeight="1" x14ac:dyDescent="0.25">
      <c r="A3" s="186"/>
      <c r="B3" s="186"/>
      <c r="C3" s="186"/>
      <c r="D3" s="186"/>
      <c r="E3" s="186"/>
      <c r="F3" s="186"/>
      <c r="G3" s="186"/>
      <c r="H3" s="186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8" customHeight="1" x14ac:dyDescent="0.35">
      <c r="A4" s="185"/>
      <c r="B4" s="191" t="s">
        <v>497</v>
      </c>
      <c r="C4" s="186"/>
      <c r="D4" s="186"/>
      <c r="E4" s="186"/>
      <c r="F4" s="193"/>
      <c r="G4" s="186"/>
      <c r="H4" s="186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ht="13.5" customHeight="1" thickBot="1" x14ac:dyDescent="0.3">
      <c r="A5" s="276"/>
      <c r="B5" s="277"/>
      <c r="C5" s="278"/>
      <c r="D5" s="276"/>
      <c r="E5" s="276"/>
      <c r="F5" s="279"/>
      <c r="G5" s="276"/>
      <c r="H5" s="276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13.5" customHeight="1" thickBot="1" x14ac:dyDescent="0.3">
      <c r="A6" s="199" t="s">
        <v>213</v>
      </c>
      <c r="B6" s="200" t="s">
        <v>0</v>
      </c>
      <c r="C6" s="201" t="s">
        <v>1</v>
      </c>
      <c r="D6" s="202" t="s">
        <v>229</v>
      </c>
      <c r="E6" s="202" t="s">
        <v>2</v>
      </c>
      <c r="F6" s="202" t="s">
        <v>3</v>
      </c>
      <c r="G6" s="280" t="s">
        <v>230</v>
      </c>
      <c r="H6" s="204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5" ht="17.25" customHeight="1" x14ac:dyDescent="0.25">
      <c r="A7" s="281">
        <v>1</v>
      </c>
      <c r="B7" s="207" t="s">
        <v>57</v>
      </c>
      <c r="C7" s="208" t="s">
        <v>563</v>
      </c>
      <c r="D7" s="226">
        <v>40544</v>
      </c>
      <c r="E7" s="211" t="s">
        <v>8</v>
      </c>
      <c r="F7" s="211" t="s">
        <v>564</v>
      </c>
      <c r="G7" s="283" t="s">
        <v>565</v>
      </c>
      <c r="H7" s="281" t="s">
        <v>350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17.25" customHeight="1" x14ac:dyDescent="0.25">
      <c r="A8" s="281">
        <v>2</v>
      </c>
      <c r="B8" s="207" t="s">
        <v>380</v>
      </c>
      <c r="C8" s="208" t="s">
        <v>381</v>
      </c>
      <c r="D8" s="225" t="s">
        <v>382</v>
      </c>
      <c r="E8" s="210" t="s">
        <v>273</v>
      </c>
      <c r="F8" s="211" t="s">
        <v>274</v>
      </c>
      <c r="G8" s="215" t="s">
        <v>539</v>
      </c>
      <c r="H8" s="222" t="s">
        <v>218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 ht="17.25" customHeight="1" x14ac:dyDescent="0.25">
      <c r="A9" s="281">
        <v>3</v>
      </c>
      <c r="B9" s="207" t="s">
        <v>55</v>
      </c>
      <c r="C9" s="208" t="s">
        <v>375</v>
      </c>
      <c r="D9" s="225">
        <v>40521</v>
      </c>
      <c r="E9" s="210" t="s">
        <v>8</v>
      </c>
      <c r="F9" s="210" t="s">
        <v>49</v>
      </c>
      <c r="G9" s="215" t="s">
        <v>562</v>
      </c>
      <c r="H9" s="222" t="s">
        <v>218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 ht="17.25" customHeight="1" x14ac:dyDescent="0.25">
      <c r="A10" s="281">
        <v>4</v>
      </c>
      <c r="B10" s="207" t="s">
        <v>54</v>
      </c>
      <c r="C10" s="208" t="s">
        <v>572</v>
      </c>
      <c r="D10" s="226">
        <v>40515</v>
      </c>
      <c r="E10" s="211" t="s">
        <v>8</v>
      </c>
      <c r="F10" s="211" t="s">
        <v>407</v>
      </c>
      <c r="G10" s="215" t="s">
        <v>573</v>
      </c>
      <c r="H10" s="222" t="s">
        <v>218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5" ht="17.25" customHeight="1" x14ac:dyDescent="0.25">
      <c r="A11" s="281">
        <v>5</v>
      </c>
      <c r="B11" s="207" t="s">
        <v>12</v>
      </c>
      <c r="C11" s="208" t="s">
        <v>373</v>
      </c>
      <c r="D11" s="226">
        <v>40496</v>
      </c>
      <c r="E11" s="211" t="s">
        <v>8</v>
      </c>
      <c r="F11" s="211" t="s">
        <v>251</v>
      </c>
      <c r="G11" s="215" t="s">
        <v>571</v>
      </c>
      <c r="H11" s="222" t="s">
        <v>218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17.25" customHeight="1" x14ac:dyDescent="0.25">
      <c r="A12" s="281">
        <v>6</v>
      </c>
      <c r="B12" s="207" t="s">
        <v>540</v>
      </c>
      <c r="C12" s="208" t="s">
        <v>541</v>
      </c>
      <c r="D12" s="282" t="s">
        <v>542</v>
      </c>
      <c r="E12" s="216" t="s">
        <v>8</v>
      </c>
      <c r="F12" s="216" t="s">
        <v>501</v>
      </c>
      <c r="G12" s="215" t="s">
        <v>543</v>
      </c>
      <c r="H12" s="222" t="s">
        <v>218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</row>
    <row r="13" spans="1:25" ht="17.25" customHeight="1" x14ac:dyDescent="0.25">
      <c r="A13" s="281">
        <v>7</v>
      </c>
      <c r="B13" s="207" t="s">
        <v>51</v>
      </c>
      <c r="C13" s="208" t="s">
        <v>529</v>
      </c>
      <c r="D13" s="226">
        <v>41206</v>
      </c>
      <c r="E13" s="211" t="s">
        <v>8</v>
      </c>
      <c r="F13" s="211" t="s">
        <v>287</v>
      </c>
      <c r="G13" s="215" t="s">
        <v>530</v>
      </c>
      <c r="H13" s="222" t="s">
        <v>218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</row>
    <row r="14" spans="1:25" ht="17.25" customHeight="1" x14ac:dyDescent="0.25">
      <c r="A14" s="281">
        <v>8</v>
      </c>
      <c r="B14" s="207" t="s">
        <v>239</v>
      </c>
      <c r="C14" s="208" t="s">
        <v>550</v>
      </c>
      <c r="D14" s="226">
        <v>41187</v>
      </c>
      <c r="E14" s="211" t="s">
        <v>8</v>
      </c>
      <c r="F14" s="211" t="s">
        <v>31</v>
      </c>
      <c r="G14" s="215" t="s">
        <v>551</v>
      </c>
      <c r="H14" s="222" t="s">
        <v>218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ht="17.25" customHeight="1" x14ac:dyDescent="0.25">
      <c r="A15" s="281">
        <v>9</v>
      </c>
      <c r="B15" s="207" t="s">
        <v>557</v>
      </c>
      <c r="C15" s="208" t="s">
        <v>558</v>
      </c>
      <c r="D15" s="286" t="s">
        <v>559</v>
      </c>
      <c r="E15" s="210" t="s">
        <v>32</v>
      </c>
      <c r="F15" s="211" t="s">
        <v>33</v>
      </c>
      <c r="G15" s="215" t="s">
        <v>560</v>
      </c>
      <c r="H15" s="214" t="s">
        <v>209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</row>
    <row r="16" spans="1:25" ht="17.25" customHeight="1" x14ac:dyDescent="0.25">
      <c r="A16" s="214">
        <v>10</v>
      </c>
      <c r="B16" s="207" t="s">
        <v>336</v>
      </c>
      <c r="C16" s="208" t="s">
        <v>364</v>
      </c>
      <c r="D16" s="225">
        <v>40190</v>
      </c>
      <c r="E16" s="210" t="s">
        <v>273</v>
      </c>
      <c r="F16" s="211" t="s">
        <v>274</v>
      </c>
      <c r="G16" s="215" t="s">
        <v>561</v>
      </c>
      <c r="H16" s="214" t="s">
        <v>209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</row>
    <row r="17" spans="1:25" ht="17.25" customHeight="1" x14ac:dyDescent="0.25">
      <c r="A17" s="214">
        <v>11</v>
      </c>
      <c r="B17" s="207" t="s">
        <v>257</v>
      </c>
      <c r="C17" s="208" t="s">
        <v>544</v>
      </c>
      <c r="D17" s="226">
        <v>41080</v>
      </c>
      <c r="E17" s="211" t="s">
        <v>8</v>
      </c>
      <c r="F17" s="211" t="s">
        <v>48</v>
      </c>
      <c r="G17" s="215" t="s">
        <v>545</v>
      </c>
      <c r="H17" s="214" t="s">
        <v>209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</row>
    <row r="18" spans="1:25" ht="17.25" customHeight="1" x14ac:dyDescent="0.25">
      <c r="A18" s="214">
        <v>12</v>
      </c>
      <c r="B18" s="207" t="s">
        <v>568</v>
      </c>
      <c r="C18" s="208" t="s">
        <v>569</v>
      </c>
      <c r="D18" s="225">
        <v>40973</v>
      </c>
      <c r="E18" s="210" t="s">
        <v>8</v>
      </c>
      <c r="F18" s="210" t="s">
        <v>49</v>
      </c>
      <c r="G18" s="215" t="s">
        <v>570</v>
      </c>
      <c r="H18" s="214" t="s">
        <v>209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</row>
    <row r="19" spans="1:25" ht="17.25" customHeight="1" x14ac:dyDescent="0.25">
      <c r="A19" s="214">
        <v>13</v>
      </c>
      <c r="B19" s="207" t="s">
        <v>576</v>
      </c>
      <c r="C19" s="208" t="s">
        <v>577</v>
      </c>
      <c r="D19" s="209" t="s">
        <v>578</v>
      </c>
      <c r="E19" s="210" t="s">
        <v>78</v>
      </c>
      <c r="F19" s="211" t="s">
        <v>139</v>
      </c>
      <c r="G19" s="215" t="s">
        <v>579</v>
      </c>
      <c r="H19" s="214" t="s">
        <v>209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</row>
    <row r="20" spans="1:25" ht="17.25" customHeight="1" x14ac:dyDescent="0.25">
      <c r="A20" s="214">
        <v>14</v>
      </c>
      <c r="B20" s="207" t="s">
        <v>535</v>
      </c>
      <c r="C20" s="208" t="s">
        <v>575</v>
      </c>
      <c r="D20" s="226">
        <v>40351</v>
      </c>
      <c r="E20" s="211" t="s">
        <v>8</v>
      </c>
      <c r="F20" s="211" t="s">
        <v>287</v>
      </c>
      <c r="G20" s="215" t="s">
        <v>506</v>
      </c>
      <c r="H20" s="214" t="s">
        <v>210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5" ht="17.25" customHeight="1" x14ac:dyDescent="0.25">
      <c r="A21" s="214">
        <v>15</v>
      </c>
      <c r="B21" s="207" t="s">
        <v>57</v>
      </c>
      <c r="C21" s="208" t="s">
        <v>524</v>
      </c>
      <c r="D21" s="225">
        <v>41573</v>
      </c>
      <c r="E21" s="210" t="s">
        <v>273</v>
      </c>
      <c r="F21" s="211" t="s">
        <v>274</v>
      </c>
      <c r="G21" s="215" t="s">
        <v>525</v>
      </c>
      <c r="H21" s="214" t="s">
        <v>210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</row>
    <row r="22" spans="1:25" ht="17.25" customHeight="1" x14ac:dyDescent="0.25">
      <c r="A22" s="214">
        <v>16</v>
      </c>
      <c r="B22" s="207" t="s">
        <v>377</v>
      </c>
      <c r="C22" s="208" t="s">
        <v>378</v>
      </c>
      <c r="D22" s="225">
        <v>40521</v>
      </c>
      <c r="E22" s="210" t="s">
        <v>8</v>
      </c>
      <c r="F22" s="210" t="s">
        <v>49</v>
      </c>
      <c r="G22" s="215" t="s">
        <v>528</v>
      </c>
      <c r="H22" s="214" t="s">
        <v>210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</row>
    <row r="23" spans="1:25" ht="17.25" customHeight="1" x14ac:dyDescent="0.25">
      <c r="A23" s="214">
        <v>17</v>
      </c>
      <c r="B23" s="207" t="s">
        <v>535</v>
      </c>
      <c r="C23" s="208" t="s">
        <v>536</v>
      </c>
      <c r="D23" s="209" t="s">
        <v>537</v>
      </c>
      <c r="E23" s="210" t="s">
        <v>78</v>
      </c>
      <c r="F23" s="211" t="s">
        <v>79</v>
      </c>
      <c r="G23" s="215" t="s">
        <v>538</v>
      </c>
      <c r="H23" s="214" t="s">
        <v>210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</row>
    <row r="24" spans="1:25" ht="17.25" customHeight="1" x14ac:dyDescent="0.25">
      <c r="A24" s="214">
        <v>18</v>
      </c>
      <c r="B24" s="207" t="s">
        <v>306</v>
      </c>
      <c r="C24" s="208" t="s">
        <v>307</v>
      </c>
      <c r="D24" s="225">
        <v>40995</v>
      </c>
      <c r="E24" s="210" t="s">
        <v>84</v>
      </c>
      <c r="F24" s="227" t="s">
        <v>85</v>
      </c>
      <c r="G24" s="215" t="s">
        <v>555</v>
      </c>
      <c r="H24" s="214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</row>
    <row r="25" spans="1:25" ht="17.25" customHeight="1" x14ac:dyDescent="0.25">
      <c r="A25" s="214">
        <v>19</v>
      </c>
      <c r="B25" s="207" t="s">
        <v>239</v>
      </c>
      <c r="C25" s="208" t="s">
        <v>526</v>
      </c>
      <c r="D25" s="225">
        <v>40803</v>
      </c>
      <c r="E25" s="210" t="s">
        <v>8</v>
      </c>
      <c r="F25" s="211" t="s">
        <v>49</v>
      </c>
      <c r="G25" s="215" t="s">
        <v>527</v>
      </c>
      <c r="H25" s="222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25" ht="17.25" customHeight="1" x14ac:dyDescent="0.25">
      <c r="A26" s="214">
        <v>20</v>
      </c>
      <c r="B26" s="207" t="s">
        <v>546</v>
      </c>
      <c r="C26" s="208" t="s">
        <v>547</v>
      </c>
      <c r="D26" s="226">
        <v>41104</v>
      </c>
      <c r="E26" s="211" t="s">
        <v>8</v>
      </c>
      <c r="F26" s="211" t="s">
        <v>287</v>
      </c>
      <c r="G26" s="215" t="s">
        <v>548</v>
      </c>
      <c r="H26" s="214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5" ht="17.25" customHeight="1" x14ac:dyDescent="0.25">
      <c r="A27" s="214">
        <v>21</v>
      </c>
      <c r="B27" s="207" t="s">
        <v>293</v>
      </c>
      <c r="C27" s="208" t="s">
        <v>521</v>
      </c>
      <c r="D27" s="226">
        <v>41395</v>
      </c>
      <c r="E27" s="211" t="s">
        <v>8</v>
      </c>
      <c r="F27" s="211" t="s">
        <v>31</v>
      </c>
      <c r="G27" s="215" t="s">
        <v>522</v>
      </c>
      <c r="H27" s="214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25" ht="17.25" customHeight="1" x14ac:dyDescent="0.25">
      <c r="A28" s="214">
        <v>22</v>
      </c>
      <c r="B28" s="207" t="s">
        <v>552</v>
      </c>
      <c r="C28" s="208" t="s">
        <v>553</v>
      </c>
      <c r="D28" s="225">
        <v>40967</v>
      </c>
      <c r="E28" s="210" t="s">
        <v>8</v>
      </c>
      <c r="F28" s="210" t="s">
        <v>49</v>
      </c>
      <c r="G28" s="215" t="s">
        <v>554</v>
      </c>
      <c r="H28" s="214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</row>
    <row r="29" spans="1:25" ht="17.25" customHeight="1" x14ac:dyDescent="0.25">
      <c r="A29" s="214">
        <v>23</v>
      </c>
      <c r="B29" s="207" t="s">
        <v>518</v>
      </c>
      <c r="C29" s="208" t="s">
        <v>519</v>
      </c>
      <c r="D29" s="225">
        <v>41353</v>
      </c>
      <c r="E29" s="210" t="s">
        <v>4</v>
      </c>
      <c r="F29" s="210" t="s">
        <v>5</v>
      </c>
      <c r="G29" s="215" t="s">
        <v>520</v>
      </c>
      <c r="H29" s="214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</row>
    <row r="30" spans="1:25" ht="19.5" customHeight="1" x14ac:dyDescent="0.25">
      <c r="A30" s="214">
        <v>24</v>
      </c>
      <c r="B30" s="207" t="s">
        <v>257</v>
      </c>
      <c r="C30" s="208" t="s">
        <v>510</v>
      </c>
      <c r="D30" s="226">
        <v>41789</v>
      </c>
      <c r="E30" s="211" t="s">
        <v>8</v>
      </c>
      <c r="F30" s="211" t="s">
        <v>48</v>
      </c>
      <c r="G30" s="215" t="s">
        <v>511</v>
      </c>
      <c r="H30" s="214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</row>
    <row r="31" spans="1:25" ht="19.5" customHeight="1" x14ac:dyDescent="0.25">
      <c r="A31" s="214">
        <v>25</v>
      </c>
      <c r="B31" s="207" t="s">
        <v>367</v>
      </c>
      <c r="C31" s="208" t="s">
        <v>368</v>
      </c>
      <c r="D31" s="226">
        <v>40414</v>
      </c>
      <c r="E31" s="211" t="s">
        <v>8</v>
      </c>
      <c r="F31" s="211" t="s">
        <v>48</v>
      </c>
      <c r="G31" s="215" t="s">
        <v>549</v>
      </c>
      <c r="H31" s="222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</row>
    <row r="32" spans="1:25" ht="19.5" customHeight="1" x14ac:dyDescent="0.25">
      <c r="A32" s="214">
        <v>26</v>
      </c>
      <c r="B32" s="207" t="s">
        <v>112</v>
      </c>
      <c r="C32" s="208" t="s">
        <v>512</v>
      </c>
      <c r="D32" s="226">
        <v>41990</v>
      </c>
      <c r="E32" s="211" t="s">
        <v>8</v>
      </c>
      <c r="F32" s="211" t="s">
        <v>287</v>
      </c>
      <c r="G32" s="215" t="s">
        <v>513</v>
      </c>
      <c r="H32" s="214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</row>
    <row r="33" spans="1:25" ht="19.5" customHeight="1" x14ac:dyDescent="0.25">
      <c r="A33" s="214">
        <v>27</v>
      </c>
      <c r="B33" s="207" t="s">
        <v>531</v>
      </c>
      <c r="C33" s="208" t="s">
        <v>532</v>
      </c>
      <c r="D33" s="209" t="s">
        <v>533</v>
      </c>
      <c r="E33" s="210" t="s">
        <v>32</v>
      </c>
      <c r="F33" s="211" t="s">
        <v>33</v>
      </c>
      <c r="G33" s="215" t="s">
        <v>534</v>
      </c>
      <c r="H33" s="222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</row>
    <row r="34" spans="1:25" ht="19.5" customHeight="1" x14ac:dyDescent="0.25">
      <c r="A34" s="214">
        <v>28</v>
      </c>
      <c r="B34" s="207" t="s">
        <v>580</v>
      </c>
      <c r="C34" s="208" t="s">
        <v>581</v>
      </c>
      <c r="D34" s="225">
        <v>40413</v>
      </c>
      <c r="E34" s="210" t="s">
        <v>8</v>
      </c>
      <c r="F34" s="210" t="s">
        <v>49</v>
      </c>
      <c r="G34" s="215" t="s">
        <v>582</v>
      </c>
      <c r="H34" s="214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</row>
    <row r="35" spans="1:25" ht="19.5" customHeight="1" x14ac:dyDescent="0.25">
      <c r="A35" s="214" t="s">
        <v>9</v>
      </c>
      <c r="B35" s="207" t="s">
        <v>75</v>
      </c>
      <c r="C35" s="208" t="s">
        <v>76</v>
      </c>
      <c r="D35" s="226">
        <v>40557</v>
      </c>
      <c r="E35" s="211" t="s">
        <v>8</v>
      </c>
      <c r="F35" s="211" t="s">
        <v>48</v>
      </c>
      <c r="G35" s="215" t="s">
        <v>509</v>
      </c>
      <c r="H35" s="214" t="s">
        <v>350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</row>
    <row r="36" spans="1:25" ht="19.5" customHeight="1" x14ac:dyDescent="0.25">
      <c r="A36" s="214" t="s">
        <v>9</v>
      </c>
      <c r="B36" s="207" t="s">
        <v>343</v>
      </c>
      <c r="C36" s="208" t="s">
        <v>348</v>
      </c>
      <c r="D36" s="226">
        <v>40751</v>
      </c>
      <c r="E36" s="211" t="s">
        <v>8</v>
      </c>
      <c r="F36" s="211" t="s">
        <v>48</v>
      </c>
      <c r="G36" s="215" t="s">
        <v>505</v>
      </c>
      <c r="H36" s="214" t="s">
        <v>350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</row>
    <row r="37" spans="1:25" ht="19.5" customHeight="1" x14ac:dyDescent="0.25">
      <c r="A37" s="214" t="s">
        <v>9</v>
      </c>
      <c r="B37" s="207" t="s">
        <v>53</v>
      </c>
      <c r="C37" s="208" t="s">
        <v>353</v>
      </c>
      <c r="D37" s="225">
        <v>40477</v>
      </c>
      <c r="E37" s="210" t="s">
        <v>273</v>
      </c>
      <c r="F37" s="211" t="s">
        <v>274</v>
      </c>
      <c r="G37" s="215" t="s">
        <v>508</v>
      </c>
      <c r="H37" s="214" t="s">
        <v>218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</row>
    <row r="38" spans="1:25" ht="18.75" customHeight="1" x14ac:dyDescent="0.25">
      <c r="A38" s="214" t="s">
        <v>9</v>
      </c>
      <c r="B38" s="207" t="s">
        <v>51</v>
      </c>
      <c r="C38" s="208" t="s">
        <v>271</v>
      </c>
      <c r="D38" s="225" t="s">
        <v>272</v>
      </c>
      <c r="E38" s="210" t="s">
        <v>273</v>
      </c>
      <c r="F38" s="211" t="s">
        <v>274</v>
      </c>
      <c r="G38" s="215" t="s">
        <v>503</v>
      </c>
      <c r="H38" s="214" t="s">
        <v>218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</row>
    <row r="39" spans="1:25" ht="19.5" customHeight="1" x14ac:dyDescent="0.25">
      <c r="A39" s="214" t="s">
        <v>9</v>
      </c>
      <c r="B39" s="207" t="s">
        <v>47</v>
      </c>
      <c r="C39" s="208" t="s">
        <v>82</v>
      </c>
      <c r="D39" s="226">
        <v>40590</v>
      </c>
      <c r="E39" s="211" t="s">
        <v>8</v>
      </c>
      <c r="F39" s="211" t="s">
        <v>48</v>
      </c>
      <c r="G39" s="215" t="s">
        <v>504</v>
      </c>
      <c r="H39" s="222" t="s">
        <v>209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</row>
    <row r="40" spans="1:25" ht="19.5" customHeight="1" x14ac:dyDescent="0.25">
      <c r="A40" s="214" t="s">
        <v>9</v>
      </c>
      <c r="B40" s="207" t="s">
        <v>498</v>
      </c>
      <c r="C40" s="208" t="s">
        <v>499</v>
      </c>
      <c r="D40" s="282" t="s">
        <v>500</v>
      </c>
      <c r="E40" s="216" t="s">
        <v>8</v>
      </c>
      <c r="F40" s="216" t="s">
        <v>501</v>
      </c>
      <c r="G40" s="215" t="s">
        <v>502</v>
      </c>
      <c r="H40" s="222" t="s">
        <v>209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</row>
    <row r="41" spans="1:25" ht="18.75" customHeight="1" x14ac:dyDescent="0.25">
      <c r="A41" s="214" t="s">
        <v>9</v>
      </c>
      <c r="B41" s="207" t="s">
        <v>313</v>
      </c>
      <c r="C41" s="208" t="s">
        <v>300</v>
      </c>
      <c r="D41" s="226">
        <v>41231</v>
      </c>
      <c r="E41" s="211" t="s">
        <v>8</v>
      </c>
      <c r="F41" s="211" t="s">
        <v>48</v>
      </c>
      <c r="G41" s="215" t="s">
        <v>506</v>
      </c>
      <c r="H41" s="214" t="s">
        <v>210</v>
      </c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</row>
    <row r="42" spans="1:25" ht="18.75" customHeight="1" x14ac:dyDescent="0.25">
      <c r="A42" s="214" t="s">
        <v>9</v>
      </c>
      <c r="B42" s="207" t="s">
        <v>299</v>
      </c>
      <c r="C42" s="208" t="s">
        <v>300</v>
      </c>
      <c r="D42" s="226">
        <v>41231</v>
      </c>
      <c r="E42" s="211" t="s">
        <v>8</v>
      </c>
      <c r="F42" s="211" t="s">
        <v>48</v>
      </c>
      <c r="G42" s="215" t="s">
        <v>507</v>
      </c>
      <c r="H42" s="214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</row>
    <row r="43" spans="1:25" ht="18.75" customHeight="1" x14ac:dyDescent="0.25">
      <c r="A43" s="214" t="s">
        <v>212</v>
      </c>
      <c r="B43" s="207" t="s">
        <v>514</v>
      </c>
      <c r="C43" s="208" t="s">
        <v>515</v>
      </c>
      <c r="D43" s="223">
        <v>41723</v>
      </c>
      <c r="E43" s="263" t="s">
        <v>6</v>
      </c>
      <c r="F43" s="264" t="s">
        <v>7</v>
      </c>
      <c r="G43" s="215" t="s">
        <v>212</v>
      </c>
      <c r="H43" s="214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</row>
    <row r="44" spans="1:25" ht="18.75" customHeight="1" x14ac:dyDescent="0.25">
      <c r="A44" s="214" t="s">
        <v>212</v>
      </c>
      <c r="B44" s="207" t="s">
        <v>516</v>
      </c>
      <c r="C44" s="208" t="s">
        <v>517</v>
      </c>
      <c r="D44" s="223">
        <v>40893</v>
      </c>
      <c r="E44" s="263" t="s">
        <v>6</v>
      </c>
      <c r="F44" s="264" t="s">
        <v>7</v>
      </c>
      <c r="G44" s="215" t="s">
        <v>212</v>
      </c>
      <c r="H44" s="214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</row>
    <row r="45" spans="1:25" ht="18.75" customHeight="1" x14ac:dyDescent="0.25">
      <c r="A45" s="214" t="s">
        <v>212</v>
      </c>
      <c r="B45" s="207" t="s">
        <v>75</v>
      </c>
      <c r="C45" s="208" t="s">
        <v>523</v>
      </c>
      <c r="D45" s="226">
        <v>41408</v>
      </c>
      <c r="E45" s="211" t="s">
        <v>8</v>
      </c>
      <c r="F45" s="211" t="s">
        <v>287</v>
      </c>
      <c r="G45" s="215" t="s">
        <v>212</v>
      </c>
      <c r="H45" s="214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</row>
    <row r="46" spans="1:25" ht="18.75" customHeight="1" x14ac:dyDescent="0.25">
      <c r="A46" s="214" t="s">
        <v>212</v>
      </c>
      <c r="B46" s="207" t="s">
        <v>518</v>
      </c>
      <c r="C46" s="208" t="s">
        <v>556</v>
      </c>
      <c r="D46" s="223">
        <v>41063</v>
      </c>
      <c r="E46" s="263" t="s">
        <v>6</v>
      </c>
      <c r="F46" s="264" t="s">
        <v>7</v>
      </c>
      <c r="G46" s="215" t="s">
        <v>212</v>
      </c>
      <c r="H46" s="222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</row>
    <row r="47" spans="1:25" ht="18.75" customHeight="1" x14ac:dyDescent="0.25">
      <c r="A47" s="214" t="s">
        <v>212</v>
      </c>
      <c r="B47" s="207" t="s">
        <v>566</v>
      </c>
      <c r="C47" s="208" t="s">
        <v>567</v>
      </c>
      <c r="D47" s="226">
        <v>40416</v>
      </c>
      <c r="E47" s="211" t="s">
        <v>8</v>
      </c>
      <c r="F47" s="211" t="s">
        <v>251</v>
      </c>
      <c r="G47" s="215" t="s">
        <v>212</v>
      </c>
      <c r="H47" s="214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</row>
    <row r="48" spans="1:25" ht="18.75" customHeight="1" x14ac:dyDescent="0.25">
      <c r="A48" s="214" t="s">
        <v>212</v>
      </c>
      <c r="B48" s="207" t="s">
        <v>30</v>
      </c>
      <c r="C48" s="208" t="s">
        <v>574</v>
      </c>
      <c r="D48" s="226">
        <v>40327</v>
      </c>
      <c r="E48" s="211" t="s">
        <v>8</v>
      </c>
      <c r="F48" s="211" t="s">
        <v>31</v>
      </c>
      <c r="G48" s="215" t="s">
        <v>212</v>
      </c>
      <c r="H48" s="214"/>
    </row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</sheetData>
  <mergeCells count="1">
    <mergeCell ref="A2:B2"/>
  </mergeCells>
  <pageMargins left="0.39370078740157483" right="0.39370078740157483" top="0.39370078740157483" bottom="0.78740157480314965" header="0" footer="0"/>
  <pageSetup orientation="portrait" r:id="rId1"/>
  <headerFooter>
    <oddFooter>&amp;C000000&amp;P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95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4.5546875" style="189" customWidth="1"/>
    <col min="4" max="5" width="11.109375" style="189" customWidth="1"/>
    <col min="6" max="6" width="22.44140625" style="189" customWidth="1"/>
    <col min="7" max="7" width="5.5546875" style="189" customWidth="1"/>
    <col min="8" max="8" width="6.44140625" style="189" customWidth="1"/>
    <col min="9" max="9" width="4.44140625" style="189" customWidth="1"/>
    <col min="10" max="25" width="8.88671875" style="189" customWidth="1"/>
    <col min="26" max="16384" width="12.5546875" style="189"/>
  </cols>
  <sheetData>
    <row r="1" spans="1:25" ht="18.75" customHeight="1" x14ac:dyDescent="0.35">
      <c r="A1" s="184" t="s">
        <v>168</v>
      </c>
      <c r="B1" s="185"/>
      <c r="C1" s="185"/>
      <c r="D1" s="186"/>
      <c r="E1" s="287"/>
      <c r="F1" s="186"/>
      <c r="G1" s="186"/>
      <c r="H1" s="186"/>
      <c r="I1" s="186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15.75" customHeight="1" x14ac:dyDescent="0.3">
      <c r="A2" s="352">
        <v>44970</v>
      </c>
      <c r="B2" s="353"/>
      <c r="C2" s="185"/>
      <c r="D2" s="186"/>
      <c r="E2" s="288" t="s">
        <v>169</v>
      </c>
      <c r="F2" s="186"/>
      <c r="G2" s="186"/>
      <c r="H2" s="186"/>
      <c r="I2" s="186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5" ht="7.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8.75" customHeight="1" x14ac:dyDescent="0.35">
      <c r="A4" s="185"/>
      <c r="B4" s="191" t="s">
        <v>583</v>
      </c>
      <c r="C4" s="186"/>
      <c r="D4" s="186"/>
      <c r="E4" s="186">
        <v>1</v>
      </c>
      <c r="F4" s="193" t="s">
        <v>227</v>
      </c>
      <c r="G4" s="186"/>
      <c r="H4" s="186"/>
      <c r="I4" s="186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ht="7.5" customHeight="1" thickBot="1" x14ac:dyDescent="0.3">
      <c r="A5" s="276"/>
      <c r="B5" s="277"/>
      <c r="C5" s="278"/>
      <c r="D5" s="276"/>
      <c r="E5" s="278"/>
      <c r="F5" s="279"/>
      <c r="G5" s="276"/>
      <c r="H5" s="276"/>
      <c r="I5" s="186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12.75" customHeight="1" thickBot="1" x14ac:dyDescent="0.3">
      <c r="A6" s="199" t="s">
        <v>228</v>
      </c>
      <c r="B6" s="200" t="s">
        <v>0</v>
      </c>
      <c r="C6" s="201" t="s">
        <v>1</v>
      </c>
      <c r="D6" s="202" t="s">
        <v>229</v>
      </c>
      <c r="E6" s="289" t="s">
        <v>2</v>
      </c>
      <c r="F6" s="202" t="s">
        <v>3</v>
      </c>
      <c r="G6" s="203" t="s">
        <v>230</v>
      </c>
      <c r="H6" s="204" t="s">
        <v>170</v>
      </c>
      <c r="I6" s="290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5" ht="17.25" customHeight="1" x14ac:dyDescent="0.25">
      <c r="A7" s="281">
        <v>1</v>
      </c>
      <c r="B7" s="207" t="s">
        <v>584</v>
      </c>
      <c r="C7" s="208" t="s">
        <v>585</v>
      </c>
      <c r="D7" s="226">
        <v>40813</v>
      </c>
      <c r="E7" s="211" t="s">
        <v>8</v>
      </c>
      <c r="F7" s="216" t="s">
        <v>501</v>
      </c>
      <c r="G7" s="283" t="s">
        <v>586</v>
      </c>
      <c r="H7" s="284"/>
      <c r="I7" s="213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17.25" customHeight="1" x14ac:dyDescent="0.25">
      <c r="A8" s="214">
        <v>2</v>
      </c>
      <c r="B8" s="207" t="s">
        <v>427</v>
      </c>
      <c r="C8" s="208" t="s">
        <v>440</v>
      </c>
      <c r="D8" s="226">
        <v>41034</v>
      </c>
      <c r="E8" s="211" t="s">
        <v>8</v>
      </c>
      <c r="F8" s="211" t="s">
        <v>441</v>
      </c>
      <c r="G8" s="215" t="s">
        <v>587</v>
      </c>
      <c r="H8" s="214" t="s">
        <v>210</v>
      </c>
      <c r="I8" s="291" t="s">
        <v>9</v>
      </c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 ht="17.25" customHeight="1" x14ac:dyDescent="0.25">
      <c r="A9" s="214">
        <v>3</v>
      </c>
      <c r="B9" s="292" t="s">
        <v>411</v>
      </c>
      <c r="C9" s="293" t="s">
        <v>414</v>
      </c>
      <c r="D9" s="294">
        <v>41940</v>
      </c>
      <c r="E9" s="295" t="s">
        <v>8</v>
      </c>
      <c r="F9" s="295" t="s">
        <v>48</v>
      </c>
      <c r="G9" s="215" t="s">
        <v>588</v>
      </c>
      <c r="H9" s="214" t="s">
        <v>210</v>
      </c>
      <c r="I9" s="291" t="s">
        <v>9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 ht="17.25" customHeight="1" x14ac:dyDescent="0.25">
      <c r="A10" s="296">
        <v>4</v>
      </c>
      <c r="B10" s="297" t="s">
        <v>18</v>
      </c>
      <c r="C10" s="298" t="s">
        <v>589</v>
      </c>
      <c r="D10" s="299">
        <v>41159</v>
      </c>
      <c r="E10" s="300" t="s">
        <v>8</v>
      </c>
      <c r="F10" s="300" t="s">
        <v>48</v>
      </c>
      <c r="G10" s="301" t="s">
        <v>590</v>
      </c>
      <c r="H10" s="214" t="s">
        <v>210</v>
      </c>
      <c r="I10" s="213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5" ht="18.75" customHeight="1" x14ac:dyDescent="0.35">
      <c r="A11" s="217"/>
      <c r="B11" s="302"/>
      <c r="C11" s="303"/>
      <c r="D11" s="303"/>
      <c r="E11" s="303">
        <v>2</v>
      </c>
      <c r="F11" s="304" t="s">
        <v>227</v>
      </c>
      <c r="G11" s="219"/>
      <c r="H11" s="219"/>
      <c r="I11" s="186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17.25" customHeight="1" x14ac:dyDescent="0.25">
      <c r="A12" s="214">
        <v>1</v>
      </c>
      <c r="B12" s="207" t="s">
        <v>591</v>
      </c>
      <c r="C12" s="208" t="s">
        <v>592</v>
      </c>
      <c r="D12" s="209" t="s">
        <v>593</v>
      </c>
      <c r="E12" s="210" t="s">
        <v>32</v>
      </c>
      <c r="F12" s="211" t="s">
        <v>33</v>
      </c>
      <c r="G12" s="215" t="s">
        <v>594</v>
      </c>
      <c r="H12" s="214"/>
      <c r="I12" s="213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</row>
    <row r="13" spans="1:25" ht="17.25" customHeight="1" x14ac:dyDescent="0.25">
      <c r="A13" s="214">
        <v>2</v>
      </c>
      <c r="B13" s="207" t="s">
        <v>18</v>
      </c>
      <c r="C13" s="208" t="s">
        <v>595</v>
      </c>
      <c r="D13" s="209" t="s">
        <v>596</v>
      </c>
      <c r="E13" s="210" t="s">
        <v>32</v>
      </c>
      <c r="F13" s="211" t="s">
        <v>33</v>
      </c>
      <c r="G13" s="215" t="s">
        <v>597</v>
      </c>
      <c r="H13" s="214"/>
      <c r="I13" s="213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</row>
    <row r="14" spans="1:25" ht="17.25" customHeight="1" x14ac:dyDescent="0.25">
      <c r="A14" s="214">
        <v>3</v>
      </c>
      <c r="B14" s="207" t="s">
        <v>598</v>
      </c>
      <c r="C14" s="208" t="s">
        <v>599</v>
      </c>
      <c r="D14" s="225">
        <v>41180</v>
      </c>
      <c r="E14" s="210" t="s">
        <v>4</v>
      </c>
      <c r="F14" s="210" t="s">
        <v>5</v>
      </c>
      <c r="G14" s="215" t="s">
        <v>600</v>
      </c>
      <c r="H14" s="214"/>
      <c r="I14" s="213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ht="17.25" customHeight="1" x14ac:dyDescent="0.25">
      <c r="A15" s="214">
        <v>4</v>
      </c>
      <c r="B15" s="207" t="s">
        <v>601</v>
      </c>
      <c r="C15" s="208" t="s">
        <v>77</v>
      </c>
      <c r="D15" s="223">
        <v>41803</v>
      </c>
      <c r="E15" s="263" t="s">
        <v>6</v>
      </c>
      <c r="F15" s="264" t="s">
        <v>7</v>
      </c>
      <c r="G15" s="215" t="s">
        <v>212</v>
      </c>
      <c r="H15" s="214"/>
      <c r="I15" s="213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</row>
    <row r="16" spans="1:25" ht="18.75" customHeight="1" x14ac:dyDescent="0.35">
      <c r="A16" s="217"/>
      <c r="B16" s="218"/>
      <c r="C16" s="219"/>
      <c r="D16" s="219"/>
      <c r="E16" s="219">
        <v>3</v>
      </c>
      <c r="F16" s="221" t="s">
        <v>227</v>
      </c>
      <c r="G16" s="219"/>
      <c r="H16" s="219"/>
      <c r="I16" s="186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</row>
    <row r="17" spans="1:25" ht="17.25" customHeight="1" x14ac:dyDescent="0.25">
      <c r="A17" s="214">
        <v>1</v>
      </c>
      <c r="B17" s="207" t="s">
        <v>483</v>
      </c>
      <c r="C17" s="208" t="s">
        <v>484</v>
      </c>
      <c r="D17" s="226">
        <v>40987</v>
      </c>
      <c r="E17" s="211" t="s">
        <v>8</v>
      </c>
      <c r="F17" s="211" t="s">
        <v>287</v>
      </c>
      <c r="G17" s="215" t="s">
        <v>602</v>
      </c>
      <c r="H17" s="214" t="s">
        <v>218</v>
      </c>
      <c r="I17" s="213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</row>
    <row r="18" spans="1:25" ht="17.25" customHeight="1" x14ac:dyDescent="0.25">
      <c r="A18" s="214">
        <v>2</v>
      </c>
      <c r="B18" s="207" t="s">
        <v>603</v>
      </c>
      <c r="C18" s="208" t="s">
        <v>465</v>
      </c>
      <c r="D18" s="225">
        <v>41012</v>
      </c>
      <c r="E18" s="210" t="s">
        <v>4</v>
      </c>
      <c r="F18" s="210" t="s">
        <v>5</v>
      </c>
      <c r="G18" s="215" t="s">
        <v>604</v>
      </c>
      <c r="H18" s="214"/>
      <c r="I18" s="213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</row>
    <row r="19" spans="1:25" ht="17.25" customHeight="1" x14ac:dyDescent="0.25">
      <c r="A19" s="214">
        <v>3</v>
      </c>
      <c r="B19" s="207"/>
      <c r="C19" s="208"/>
      <c r="D19" s="226"/>
      <c r="E19" s="211"/>
      <c r="F19" s="211"/>
      <c r="G19" s="215"/>
      <c r="H19" s="214"/>
      <c r="I19" s="213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</row>
    <row r="20" spans="1:25" ht="17.25" customHeight="1" x14ac:dyDescent="0.25">
      <c r="A20" s="214">
        <v>4</v>
      </c>
      <c r="B20" s="207" t="s">
        <v>408</v>
      </c>
      <c r="C20" s="208" t="s">
        <v>409</v>
      </c>
      <c r="D20" s="226">
        <v>41162</v>
      </c>
      <c r="E20" s="211" t="s">
        <v>8</v>
      </c>
      <c r="F20" s="211" t="s">
        <v>48</v>
      </c>
      <c r="G20" s="215" t="s">
        <v>605</v>
      </c>
      <c r="H20" s="214" t="s">
        <v>209</v>
      </c>
      <c r="I20" s="213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5" ht="18.75" customHeight="1" x14ac:dyDescent="0.35">
      <c r="A21" s="217"/>
      <c r="B21" s="218"/>
      <c r="C21" s="219"/>
      <c r="D21" s="219"/>
      <c r="E21" s="219">
        <v>4</v>
      </c>
      <c r="F21" s="221" t="s">
        <v>227</v>
      </c>
      <c r="G21" s="219"/>
      <c r="H21" s="219"/>
      <c r="I21" s="305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</row>
    <row r="22" spans="1:25" ht="17.25" customHeight="1" x14ac:dyDescent="0.25">
      <c r="A22" s="214">
        <v>1</v>
      </c>
      <c r="B22" s="207" t="s">
        <v>606</v>
      </c>
      <c r="C22" s="208" t="s">
        <v>607</v>
      </c>
      <c r="D22" s="209" t="s">
        <v>608</v>
      </c>
      <c r="E22" s="210" t="s">
        <v>8</v>
      </c>
      <c r="F22" s="210" t="s">
        <v>50</v>
      </c>
      <c r="G22" s="215" t="s">
        <v>609</v>
      </c>
      <c r="H22" s="214" t="s">
        <v>210</v>
      </c>
      <c r="I22" s="306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</row>
    <row r="23" spans="1:25" ht="17.25" customHeight="1" x14ac:dyDescent="0.25">
      <c r="A23" s="214">
        <v>2</v>
      </c>
      <c r="B23" s="292" t="s">
        <v>40</v>
      </c>
      <c r="C23" s="293" t="s">
        <v>486</v>
      </c>
      <c r="D23" s="307" t="s">
        <v>487</v>
      </c>
      <c r="E23" s="308" t="s">
        <v>37</v>
      </c>
      <c r="F23" s="295" t="s">
        <v>107</v>
      </c>
      <c r="G23" s="215" t="s">
        <v>610</v>
      </c>
      <c r="H23" s="214" t="s">
        <v>210</v>
      </c>
      <c r="I23" s="306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</row>
    <row r="24" spans="1:25" ht="17.25" customHeight="1" x14ac:dyDescent="0.25">
      <c r="A24" s="296">
        <v>3</v>
      </c>
      <c r="B24" s="297" t="s">
        <v>80</v>
      </c>
      <c r="C24" s="298" t="s">
        <v>137</v>
      </c>
      <c r="D24" s="299">
        <v>40924</v>
      </c>
      <c r="E24" s="300" t="s">
        <v>84</v>
      </c>
      <c r="F24" s="300" t="s">
        <v>611</v>
      </c>
      <c r="G24" s="301" t="s">
        <v>612</v>
      </c>
      <c r="H24" s="214"/>
      <c r="I24" s="306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</row>
    <row r="25" spans="1:25" ht="17.25" customHeight="1" x14ac:dyDescent="0.25">
      <c r="A25" s="214">
        <v>4</v>
      </c>
      <c r="B25" s="309" t="s">
        <v>457</v>
      </c>
      <c r="C25" s="310" t="s">
        <v>489</v>
      </c>
      <c r="D25" s="311">
        <v>40900</v>
      </c>
      <c r="E25" s="312" t="s">
        <v>8</v>
      </c>
      <c r="F25" s="312" t="s">
        <v>49</v>
      </c>
      <c r="G25" s="215" t="s">
        <v>613</v>
      </c>
      <c r="H25" s="214"/>
      <c r="I25" s="306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25" ht="18" customHeight="1" x14ac:dyDescent="0.35">
      <c r="A26" s="217"/>
      <c r="B26" s="218"/>
      <c r="C26" s="219"/>
      <c r="D26" s="219"/>
      <c r="E26" s="219">
        <v>5</v>
      </c>
      <c r="F26" s="221" t="s">
        <v>227</v>
      </c>
      <c r="G26" s="219"/>
      <c r="H26" s="219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5" ht="18" customHeight="1" x14ac:dyDescent="0.25">
      <c r="A27" s="214">
        <v>1</v>
      </c>
      <c r="B27" s="207" t="s">
        <v>614</v>
      </c>
      <c r="C27" s="208" t="s">
        <v>615</v>
      </c>
      <c r="D27" s="286" t="s">
        <v>616</v>
      </c>
      <c r="E27" s="210" t="s">
        <v>8</v>
      </c>
      <c r="F27" s="216" t="s">
        <v>501</v>
      </c>
      <c r="G27" s="215" t="s">
        <v>617</v>
      </c>
      <c r="H27" s="214" t="s">
        <v>210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25" ht="18" customHeight="1" x14ac:dyDescent="0.25">
      <c r="A28" s="214">
        <v>2</v>
      </c>
      <c r="B28" s="207" t="s">
        <v>618</v>
      </c>
      <c r="C28" s="208" t="s">
        <v>619</v>
      </c>
      <c r="D28" s="225">
        <v>40536</v>
      </c>
      <c r="E28" s="210" t="s">
        <v>8</v>
      </c>
      <c r="F28" s="210" t="s">
        <v>49</v>
      </c>
      <c r="G28" s="215" t="s">
        <v>620</v>
      </c>
      <c r="H28" s="214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</row>
    <row r="29" spans="1:25" ht="18" customHeight="1" x14ac:dyDescent="0.25">
      <c r="A29" s="214">
        <v>3</v>
      </c>
      <c r="B29" s="207" t="s">
        <v>601</v>
      </c>
      <c r="C29" s="208" t="s">
        <v>621</v>
      </c>
      <c r="D29" s="226">
        <v>40760</v>
      </c>
      <c r="E29" s="211" t="s">
        <v>8</v>
      </c>
      <c r="F29" s="211" t="s">
        <v>407</v>
      </c>
      <c r="G29" s="215" t="s">
        <v>622</v>
      </c>
      <c r="H29" s="214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</row>
    <row r="30" spans="1:25" ht="18" customHeight="1" x14ac:dyDescent="0.25">
      <c r="A30" s="214">
        <v>4</v>
      </c>
      <c r="B30" s="207" t="s">
        <v>436</v>
      </c>
      <c r="C30" s="208" t="s">
        <v>623</v>
      </c>
      <c r="D30" s="286" t="s">
        <v>382</v>
      </c>
      <c r="E30" s="210" t="s">
        <v>32</v>
      </c>
      <c r="F30" s="211" t="s">
        <v>33</v>
      </c>
      <c r="G30" s="215" t="s">
        <v>624</v>
      </c>
      <c r="H30" s="214" t="s">
        <v>210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</row>
    <row r="31" spans="1:25" ht="18" customHeight="1" x14ac:dyDescent="0.35">
      <c r="A31" s="217"/>
      <c r="B31" s="218"/>
      <c r="C31" s="219"/>
      <c r="D31" s="219"/>
      <c r="E31" s="219">
        <v>6</v>
      </c>
      <c r="F31" s="221" t="s">
        <v>227</v>
      </c>
      <c r="G31" s="219"/>
      <c r="H31" s="219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</row>
    <row r="32" spans="1:25" ht="18" customHeight="1" x14ac:dyDescent="0.25">
      <c r="A32" s="214">
        <v>1</v>
      </c>
      <c r="B32" s="207" t="s">
        <v>625</v>
      </c>
      <c r="C32" s="208" t="s">
        <v>626</v>
      </c>
      <c r="D32" s="225">
        <v>40615</v>
      </c>
      <c r="E32" s="210" t="s">
        <v>273</v>
      </c>
      <c r="F32" s="211" t="s">
        <v>274</v>
      </c>
      <c r="G32" s="215" t="s">
        <v>627</v>
      </c>
      <c r="H32" s="214" t="s">
        <v>210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</row>
    <row r="33" spans="1:25" ht="18" customHeight="1" x14ac:dyDescent="0.25">
      <c r="A33" s="214">
        <v>2</v>
      </c>
      <c r="B33" s="207" t="s">
        <v>628</v>
      </c>
      <c r="C33" s="208" t="s">
        <v>629</v>
      </c>
      <c r="D33" s="226">
        <v>40731</v>
      </c>
      <c r="E33" s="211" t="s">
        <v>8</v>
      </c>
      <c r="F33" s="211" t="s">
        <v>407</v>
      </c>
      <c r="G33" s="215" t="s">
        <v>630</v>
      </c>
      <c r="H33" s="214" t="s">
        <v>209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</row>
    <row r="34" spans="1:25" ht="18" customHeight="1" x14ac:dyDescent="0.25">
      <c r="A34" s="214">
        <v>3</v>
      </c>
      <c r="B34" s="207" t="s">
        <v>81</v>
      </c>
      <c r="C34" s="208" t="s">
        <v>490</v>
      </c>
      <c r="D34" s="226">
        <v>40735</v>
      </c>
      <c r="E34" s="211" t="s">
        <v>8</v>
      </c>
      <c r="F34" s="211" t="s">
        <v>441</v>
      </c>
      <c r="G34" s="215" t="s">
        <v>631</v>
      </c>
      <c r="H34" s="214" t="s">
        <v>209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</row>
    <row r="35" spans="1:25" ht="18" customHeight="1" x14ac:dyDescent="0.25">
      <c r="A35" s="214">
        <v>4</v>
      </c>
      <c r="B35" s="207" t="s">
        <v>24</v>
      </c>
      <c r="C35" s="208" t="s">
        <v>632</v>
      </c>
      <c r="D35" s="226">
        <v>40757</v>
      </c>
      <c r="E35" s="211" t="s">
        <v>8</v>
      </c>
      <c r="F35" s="211" t="s">
        <v>407</v>
      </c>
      <c r="G35" s="215" t="s">
        <v>633</v>
      </c>
      <c r="H35" s="214" t="s">
        <v>210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</row>
    <row r="36" spans="1:25" ht="12.75" customHeight="1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</row>
    <row r="37" spans="1:25" ht="12.75" customHeight="1" x14ac:dyDescent="0.25">
      <c r="A37" s="188"/>
      <c r="B37" s="313"/>
      <c r="C37" s="314"/>
      <c r="D37" s="315"/>
      <c r="E37" s="316"/>
      <c r="F37" s="316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</row>
    <row r="38" spans="1:25" ht="12.75" customHeight="1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</row>
    <row r="39" spans="1:25" ht="12.7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</row>
    <row r="40" spans="1:25" ht="12.75" customHeight="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</row>
    <row r="41" spans="1:25" ht="12.7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</row>
    <row r="42" spans="1:25" ht="12.75" customHeight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</row>
    <row r="43" spans="1:25" ht="12.75" customHeight="1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</row>
    <row r="44" spans="1:25" ht="12.7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</row>
    <row r="45" spans="1:25" ht="12.7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</row>
    <row r="46" spans="1:25" ht="12.7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</row>
    <row r="47" spans="1:25" ht="12.75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</row>
    <row r="48" spans="1:25" ht="12.75" customHeight="1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</row>
    <row r="49" spans="1:25" ht="12.75" customHeight="1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</row>
    <row r="50" spans="1:25" ht="12.75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</row>
    <row r="51" spans="1:25" ht="12.75" customHeight="1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</row>
    <row r="52" spans="1:25" ht="12.75" customHeight="1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</row>
    <row r="53" spans="1:25" ht="12.75" customHeight="1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</row>
    <row r="54" spans="1:25" ht="12.75" customHeight="1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</row>
    <row r="55" spans="1:25" ht="12.75" customHeight="1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</row>
    <row r="56" spans="1:25" ht="12.75" customHeight="1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</row>
    <row r="57" spans="1:25" ht="12.75" customHeight="1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</row>
    <row r="58" spans="1:25" ht="12.75" customHeight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</row>
    <row r="59" spans="1:25" ht="12.75" customHeight="1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</row>
    <row r="60" spans="1:25" ht="12.7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1:25" ht="12.7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</row>
    <row r="62" spans="1:25" ht="12.75" customHeight="1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  <row r="63" spans="1:25" ht="12.75" customHeight="1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</row>
    <row r="64" spans="1:25" ht="12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</row>
    <row r="65" spans="1:25" ht="12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</row>
    <row r="66" spans="1:25" ht="12.75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12.75" customHeight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</row>
    <row r="68" spans="1:25" ht="12.75" customHeight="1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1:25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</row>
    <row r="70" spans="1:25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</row>
    <row r="71" spans="1:25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</row>
    <row r="72" spans="1:25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</row>
    <row r="73" spans="1:25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</row>
    <row r="74" spans="1:25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</row>
    <row r="75" spans="1:25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</row>
    <row r="76" spans="1:25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</row>
    <row r="77" spans="1:25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  <row r="79" spans="1:25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</row>
    <row r="80" spans="1:25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</row>
    <row r="81" spans="1:25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</row>
    <row r="82" spans="1:25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</row>
    <row r="83" spans="1:25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</row>
    <row r="84" spans="1:25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</row>
    <row r="85" spans="1:25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</row>
    <row r="86" spans="1:25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</row>
    <row r="87" spans="1:25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</row>
    <row r="88" spans="1:25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</row>
    <row r="89" spans="1:25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</row>
    <row r="90" spans="1:25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</row>
    <row r="91" spans="1:25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</row>
    <row r="92" spans="1:25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</row>
    <row r="93" spans="1:25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</row>
    <row r="94" spans="1:25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</row>
    <row r="95" spans="1:25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</row>
    <row r="96" spans="1:25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</row>
    <row r="97" spans="1:25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</row>
    <row r="98" spans="1:25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</row>
    <row r="99" spans="1:25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</row>
    <row r="100" spans="1:25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</row>
    <row r="101" spans="1:25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</row>
    <row r="102" spans="1:25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</row>
    <row r="103" spans="1:25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</row>
    <row r="104" spans="1:25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</row>
    <row r="105" spans="1:25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</row>
    <row r="106" spans="1:25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</row>
    <row r="107" spans="1:25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</row>
    <row r="108" spans="1:25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</row>
    <row r="109" spans="1:25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</row>
    <row r="110" spans="1:25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</row>
    <row r="111" spans="1:25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</row>
    <row r="112" spans="1:25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</row>
    <row r="113" spans="1:25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</row>
    <row r="114" spans="1:25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</row>
    <row r="115" spans="1:25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</row>
    <row r="116" spans="1:25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</row>
    <row r="117" spans="1:25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</row>
    <row r="118" spans="1:25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</row>
    <row r="119" spans="1:25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</row>
    <row r="120" spans="1:25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</row>
    <row r="121" spans="1:25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</row>
    <row r="122" spans="1:25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</row>
    <row r="123" spans="1:25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</row>
    <row r="124" spans="1:25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</row>
    <row r="125" spans="1:25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</row>
    <row r="126" spans="1:25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</row>
    <row r="127" spans="1:25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</row>
    <row r="128" spans="1:25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</row>
    <row r="129" spans="1:25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</row>
    <row r="130" spans="1:25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</row>
    <row r="131" spans="1:25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</row>
    <row r="132" spans="1:25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</row>
    <row r="133" spans="1:25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</row>
    <row r="134" spans="1:25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</row>
    <row r="135" spans="1:25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</row>
    <row r="136" spans="1:25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</row>
    <row r="137" spans="1:25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</row>
    <row r="138" spans="1:25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</row>
    <row r="139" spans="1:25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</row>
    <row r="140" spans="1:25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</row>
    <row r="141" spans="1:25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</row>
    <row r="142" spans="1:25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</row>
    <row r="143" spans="1:25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</row>
    <row r="144" spans="1:25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</row>
    <row r="145" spans="1:25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</row>
    <row r="146" spans="1:25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</row>
    <row r="147" spans="1:25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</row>
    <row r="148" spans="1:25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</row>
    <row r="149" spans="1:25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</row>
    <row r="150" spans="1:25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</row>
    <row r="151" spans="1:25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</row>
    <row r="152" spans="1:25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</row>
    <row r="153" spans="1:25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</row>
    <row r="154" spans="1:25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</row>
    <row r="155" spans="1:25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</row>
    <row r="156" spans="1:25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</row>
    <row r="157" spans="1:25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</row>
    <row r="158" spans="1:25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</row>
    <row r="159" spans="1:25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</row>
    <row r="160" spans="1:25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</row>
    <row r="161" spans="1:25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</row>
    <row r="162" spans="1:25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</row>
    <row r="163" spans="1:25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</row>
    <row r="164" spans="1:25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</row>
    <row r="165" spans="1:25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</row>
    <row r="166" spans="1:25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</row>
    <row r="167" spans="1:25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</row>
    <row r="168" spans="1:25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</row>
    <row r="169" spans="1:25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</row>
    <row r="170" spans="1:25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</row>
    <row r="171" spans="1:25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</row>
    <row r="172" spans="1:25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</row>
    <row r="173" spans="1:25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</row>
    <row r="174" spans="1:25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</row>
    <row r="175" spans="1:25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</row>
    <row r="176" spans="1:25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</row>
    <row r="177" spans="1:25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</row>
    <row r="178" spans="1:25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</row>
    <row r="179" spans="1:25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</row>
    <row r="180" spans="1:25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</row>
    <row r="181" spans="1:25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</row>
    <row r="182" spans="1:25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</row>
    <row r="183" spans="1:25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</row>
    <row r="184" spans="1:25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</row>
    <row r="185" spans="1:25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</row>
    <row r="186" spans="1:25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</row>
    <row r="187" spans="1:25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</row>
    <row r="188" spans="1:25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</row>
    <row r="189" spans="1:25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</row>
    <row r="190" spans="1:25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</row>
    <row r="191" spans="1:25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</row>
    <row r="192" spans="1:25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</row>
    <row r="193" spans="1:25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</row>
    <row r="194" spans="1:25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</row>
    <row r="195" spans="1:25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</row>
    <row r="196" spans="1:25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</row>
    <row r="197" spans="1:25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</row>
    <row r="198" spans="1:25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</row>
    <row r="199" spans="1:25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</row>
    <row r="200" spans="1:25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</row>
    <row r="201" spans="1:25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</row>
    <row r="202" spans="1:25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</row>
    <row r="203" spans="1:25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</row>
    <row r="204" spans="1:25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</row>
    <row r="205" spans="1:25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</row>
    <row r="206" spans="1:25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</row>
    <row r="207" spans="1:25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</row>
    <row r="208" spans="1:25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</row>
    <row r="209" spans="1:25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</row>
    <row r="210" spans="1:25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</row>
    <row r="211" spans="1:25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</row>
    <row r="212" spans="1:25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</row>
    <row r="213" spans="1:25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</row>
    <row r="214" spans="1:25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</row>
    <row r="215" spans="1:25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</row>
    <row r="216" spans="1:25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</row>
    <row r="217" spans="1:25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</row>
    <row r="218" spans="1:25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</row>
    <row r="219" spans="1:25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</row>
    <row r="220" spans="1:25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</row>
    <row r="221" spans="1:25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</row>
    <row r="222" spans="1:25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</row>
    <row r="223" spans="1:25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</row>
    <row r="224" spans="1:25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</row>
    <row r="225" spans="1:25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</row>
    <row r="226" spans="1:25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</row>
    <row r="227" spans="1:25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</row>
    <row r="228" spans="1:25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</row>
    <row r="229" spans="1:25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</row>
    <row r="231" spans="1:25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</row>
    <row r="232" spans="1:25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</row>
    <row r="233" spans="1:25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</row>
    <row r="234" spans="1:25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</row>
    <row r="235" spans="1:25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</row>
    <row r="236" spans="1:25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</row>
    <row r="237" spans="1:25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</row>
    <row r="238" spans="1:25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</row>
    <row r="239" spans="1:25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</row>
    <row r="240" spans="1:25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</row>
    <row r="241" spans="1:25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</row>
    <row r="242" spans="1:25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</row>
    <row r="243" spans="1:25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</row>
    <row r="244" spans="1:25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</row>
    <row r="245" spans="1:25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</row>
    <row r="246" spans="1:25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</row>
    <row r="247" spans="1:25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</row>
    <row r="248" spans="1:25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</row>
    <row r="249" spans="1:25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</row>
    <row r="250" spans="1:25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</row>
    <row r="251" spans="1:25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</row>
    <row r="252" spans="1:25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</row>
    <row r="253" spans="1:25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</row>
    <row r="254" spans="1:25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</row>
    <row r="255" spans="1:25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</row>
    <row r="256" spans="1:25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</row>
    <row r="257" spans="1:25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</row>
    <row r="258" spans="1:25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</row>
    <row r="259" spans="1:25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</row>
    <row r="260" spans="1:25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</row>
    <row r="261" spans="1:25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</row>
    <row r="262" spans="1:25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</row>
    <row r="263" spans="1:25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</row>
    <row r="264" spans="1:25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</row>
    <row r="265" spans="1:25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</row>
    <row r="266" spans="1:25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</row>
    <row r="267" spans="1:25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</row>
    <row r="268" spans="1:25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</row>
    <row r="269" spans="1:25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</row>
    <row r="270" spans="1:25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</row>
    <row r="271" spans="1:25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</row>
    <row r="272" spans="1:25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</row>
    <row r="273" spans="1:25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</row>
    <row r="274" spans="1:25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</row>
    <row r="275" spans="1:25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</row>
    <row r="276" spans="1:25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</row>
    <row r="277" spans="1:25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</row>
    <row r="278" spans="1:25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</row>
    <row r="279" spans="1:25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</row>
    <row r="280" spans="1:25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</row>
    <row r="281" spans="1:25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</row>
    <row r="282" spans="1:25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</row>
    <row r="283" spans="1:25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</row>
    <row r="284" spans="1:25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</row>
    <row r="285" spans="1:25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</row>
    <row r="286" spans="1:25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</row>
    <row r="287" spans="1:25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</row>
    <row r="288" spans="1:25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</row>
    <row r="289" spans="1:25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</row>
    <row r="290" spans="1:25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</row>
    <row r="291" spans="1:25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</row>
    <row r="292" spans="1:25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</row>
    <row r="293" spans="1:25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</row>
    <row r="294" spans="1:25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</row>
    <row r="295" spans="1:25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</row>
    <row r="296" spans="1:25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</row>
    <row r="297" spans="1:25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</row>
    <row r="298" spans="1:25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</row>
    <row r="299" spans="1:25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</row>
    <row r="300" spans="1:25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</row>
    <row r="301" spans="1:25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</row>
    <row r="302" spans="1:25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</row>
    <row r="303" spans="1:25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</row>
    <row r="304" spans="1:25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</row>
    <row r="305" spans="1:25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</row>
    <row r="306" spans="1:25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</row>
    <row r="307" spans="1:25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</row>
    <row r="308" spans="1:25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</row>
    <row r="309" spans="1:25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</row>
    <row r="310" spans="1:25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</row>
    <row r="311" spans="1:25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</row>
    <row r="312" spans="1:25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</row>
    <row r="313" spans="1:25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</row>
    <row r="314" spans="1:25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</row>
    <row r="315" spans="1:25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</row>
    <row r="316" spans="1:25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</row>
    <row r="317" spans="1:25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</row>
    <row r="318" spans="1:25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</row>
    <row r="319" spans="1:25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</row>
    <row r="320" spans="1:25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</row>
    <row r="321" spans="1:25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</row>
    <row r="322" spans="1:25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</row>
    <row r="323" spans="1:25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</row>
    <row r="324" spans="1:25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</row>
    <row r="325" spans="1:25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</row>
    <row r="326" spans="1:25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</row>
    <row r="327" spans="1:25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</row>
    <row r="328" spans="1:25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</row>
    <row r="329" spans="1:25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</row>
    <row r="330" spans="1:25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</row>
    <row r="331" spans="1:25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</row>
    <row r="332" spans="1:25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</row>
    <row r="333" spans="1:25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</row>
    <row r="334" spans="1:25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</row>
    <row r="335" spans="1:25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</row>
    <row r="336" spans="1:25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</row>
    <row r="337" spans="1:25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</row>
    <row r="338" spans="1:25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</row>
    <row r="339" spans="1:25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</row>
    <row r="340" spans="1:25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</row>
    <row r="341" spans="1:25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</row>
    <row r="342" spans="1:25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</row>
    <row r="343" spans="1:25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</row>
    <row r="344" spans="1:25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</row>
    <row r="345" spans="1:25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</row>
    <row r="346" spans="1:25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</row>
    <row r="347" spans="1:25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</row>
    <row r="348" spans="1:25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</row>
    <row r="349" spans="1:25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</row>
    <row r="350" spans="1:25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</row>
    <row r="351" spans="1:25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</row>
    <row r="352" spans="1:25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</row>
    <row r="353" spans="1:25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</row>
    <row r="354" spans="1:25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</row>
    <row r="355" spans="1:25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</row>
    <row r="356" spans="1:25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</row>
    <row r="357" spans="1:25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</row>
    <row r="358" spans="1:25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</row>
    <row r="359" spans="1:25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</row>
    <row r="360" spans="1:25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</row>
    <row r="361" spans="1:25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</row>
    <row r="362" spans="1:25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</row>
    <row r="363" spans="1:25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</row>
    <row r="364" spans="1:25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</row>
    <row r="365" spans="1:25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</row>
    <row r="366" spans="1:25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</row>
    <row r="367" spans="1:25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</row>
    <row r="368" spans="1:25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</row>
    <row r="369" spans="1:25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</row>
    <row r="370" spans="1:25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</row>
    <row r="371" spans="1:25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</row>
    <row r="372" spans="1:25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</row>
    <row r="373" spans="1:25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</row>
    <row r="374" spans="1:25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</row>
    <row r="375" spans="1:25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</row>
    <row r="376" spans="1:25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</row>
    <row r="377" spans="1:25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</row>
    <row r="378" spans="1:25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</row>
    <row r="379" spans="1:25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</row>
    <row r="380" spans="1:25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</row>
    <row r="381" spans="1:25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</row>
    <row r="382" spans="1:25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</row>
    <row r="383" spans="1:25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</row>
    <row r="384" spans="1:25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</row>
    <row r="385" spans="1:25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</row>
    <row r="386" spans="1:25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</row>
    <row r="387" spans="1:25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</row>
    <row r="388" spans="1:25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</row>
    <row r="389" spans="1:25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</row>
    <row r="390" spans="1:25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</row>
    <row r="391" spans="1:25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</row>
    <row r="392" spans="1:25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</row>
    <row r="393" spans="1:25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</row>
    <row r="394" spans="1:25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</row>
    <row r="395" spans="1:25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</row>
    <row r="396" spans="1:25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</row>
    <row r="397" spans="1:25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</row>
    <row r="398" spans="1:25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</row>
    <row r="399" spans="1:25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</row>
    <row r="400" spans="1:25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</row>
    <row r="401" spans="1:25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</row>
    <row r="402" spans="1:25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</row>
    <row r="403" spans="1:25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</row>
    <row r="404" spans="1:25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</row>
    <row r="405" spans="1:25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</row>
    <row r="406" spans="1:25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</row>
    <row r="407" spans="1:25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</row>
    <row r="408" spans="1:25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</row>
    <row r="409" spans="1:25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</row>
    <row r="410" spans="1:25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</row>
    <row r="411" spans="1:25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</row>
    <row r="412" spans="1:25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</row>
    <row r="413" spans="1:25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</row>
    <row r="414" spans="1:25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</row>
    <row r="415" spans="1:25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</row>
    <row r="416" spans="1:25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</row>
    <row r="417" spans="1:25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</row>
    <row r="418" spans="1:25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</row>
    <row r="419" spans="1:25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</row>
    <row r="420" spans="1:25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</row>
    <row r="421" spans="1:25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</row>
    <row r="422" spans="1:25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</row>
    <row r="423" spans="1:25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</row>
    <row r="424" spans="1:25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</row>
    <row r="425" spans="1:25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</row>
    <row r="426" spans="1:25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</row>
    <row r="427" spans="1:25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</row>
    <row r="428" spans="1:25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</row>
    <row r="429" spans="1:25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</row>
    <row r="430" spans="1:25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</row>
    <row r="431" spans="1:25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</row>
    <row r="432" spans="1:25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</row>
    <row r="433" spans="1:25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</row>
    <row r="434" spans="1:25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</row>
    <row r="435" spans="1:25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</row>
    <row r="436" spans="1:25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</row>
    <row r="437" spans="1:25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</row>
    <row r="438" spans="1:25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</row>
    <row r="439" spans="1:25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</row>
    <row r="440" spans="1:25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</row>
    <row r="441" spans="1:25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</row>
    <row r="442" spans="1:25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</row>
    <row r="443" spans="1:25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</row>
    <row r="444" spans="1:25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</row>
    <row r="445" spans="1:25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</row>
    <row r="446" spans="1:25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</row>
    <row r="447" spans="1:25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</row>
    <row r="448" spans="1:25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</row>
    <row r="449" spans="1:25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</row>
    <row r="450" spans="1:25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</row>
    <row r="451" spans="1:25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</row>
    <row r="452" spans="1:25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</row>
    <row r="453" spans="1:25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</row>
    <row r="454" spans="1:25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</row>
    <row r="455" spans="1:25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</row>
    <row r="456" spans="1:25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</row>
    <row r="457" spans="1:25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</row>
    <row r="458" spans="1:25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</row>
    <row r="459" spans="1:25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</row>
    <row r="460" spans="1:25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</row>
    <row r="461" spans="1:25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</row>
    <row r="462" spans="1:25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</row>
    <row r="463" spans="1:25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</row>
    <row r="464" spans="1:25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</row>
    <row r="465" spans="1:25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</row>
    <row r="466" spans="1:25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</row>
    <row r="467" spans="1:25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</row>
    <row r="468" spans="1:25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</row>
    <row r="469" spans="1:25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</row>
    <row r="470" spans="1:25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</row>
    <row r="471" spans="1:25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</row>
    <row r="472" spans="1:25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</row>
    <row r="473" spans="1:25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</row>
    <row r="474" spans="1:25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</row>
    <row r="475" spans="1:25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</row>
    <row r="476" spans="1:25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</row>
    <row r="477" spans="1:25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</row>
    <row r="478" spans="1:25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</row>
    <row r="479" spans="1:25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</row>
    <row r="480" spans="1:25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</row>
    <row r="481" spans="1:25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</row>
    <row r="482" spans="1:25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</row>
    <row r="483" spans="1:25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</row>
    <row r="484" spans="1:25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</row>
    <row r="485" spans="1:25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</row>
    <row r="486" spans="1:25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</row>
    <row r="487" spans="1:25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</row>
    <row r="488" spans="1:25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</row>
    <row r="489" spans="1:25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</row>
    <row r="490" spans="1:25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</row>
    <row r="491" spans="1:25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</row>
    <row r="492" spans="1:25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</row>
    <row r="493" spans="1:25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</row>
    <row r="494" spans="1:25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</row>
    <row r="495" spans="1:25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</row>
    <row r="496" spans="1:25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</row>
    <row r="497" spans="1:25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</row>
    <row r="498" spans="1:25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</row>
    <row r="499" spans="1:25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</row>
    <row r="500" spans="1:25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</row>
    <row r="501" spans="1:25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</row>
    <row r="506" spans="1:25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</row>
    <row r="507" spans="1:25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</row>
    <row r="508" spans="1:25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</row>
    <row r="509" spans="1:25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</row>
    <row r="510" spans="1:25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</row>
    <row r="511" spans="1:25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</row>
    <row r="512" spans="1:25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</row>
    <row r="513" spans="1:25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</row>
    <row r="514" spans="1:25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</row>
    <row r="515" spans="1:25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</row>
    <row r="516" spans="1:25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</row>
    <row r="517" spans="1:25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</row>
    <row r="518" spans="1:25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</row>
    <row r="519" spans="1:25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</row>
    <row r="520" spans="1:25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</row>
    <row r="521" spans="1:25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</row>
    <row r="522" spans="1:25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</row>
    <row r="523" spans="1:25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</row>
    <row r="524" spans="1:25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</row>
    <row r="525" spans="1:25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</row>
    <row r="526" spans="1:25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</row>
    <row r="527" spans="1:25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</row>
    <row r="528" spans="1:25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</row>
    <row r="529" spans="1:25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</row>
    <row r="530" spans="1:25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</row>
    <row r="531" spans="1:25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</row>
    <row r="532" spans="1:25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</row>
    <row r="533" spans="1:25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</row>
    <row r="534" spans="1:25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</row>
    <row r="535" spans="1:25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</row>
    <row r="536" spans="1:25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</row>
    <row r="537" spans="1:25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</row>
    <row r="538" spans="1:25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</row>
    <row r="539" spans="1:25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</row>
    <row r="540" spans="1:25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</row>
    <row r="541" spans="1:25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</row>
    <row r="542" spans="1:25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</row>
    <row r="543" spans="1:25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</row>
    <row r="544" spans="1:25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</row>
    <row r="545" spans="1:25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</row>
    <row r="546" spans="1:25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</row>
    <row r="547" spans="1:25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</row>
    <row r="548" spans="1:25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</row>
    <row r="549" spans="1:25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</row>
    <row r="550" spans="1:25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</row>
    <row r="551" spans="1:25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</row>
    <row r="552" spans="1:25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</row>
    <row r="553" spans="1:25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</row>
    <row r="554" spans="1:25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</row>
    <row r="555" spans="1:25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</row>
    <row r="556" spans="1:25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</row>
    <row r="557" spans="1:25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</row>
    <row r="558" spans="1:25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</row>
    <row r="559" spans="1:25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</row>
    <row r="560" spans="1:25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</row>
    <row r="561" spans="1:25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</row>
    <row r="562" spans="1:25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</row>
    <row r="563" spans="1:25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</row>
    <row r="564" spans="1:25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</row>
    <row r="565" spans="1:25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</row>
    <row r="566" spans="1:25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</row>
    <row r="567" spans="1:25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</row>
    <row r="568" spans="1:25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</row>
    <row r="569" spans="1:25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</row>
    <row r="570" spans="1:25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</row>
    <row r="571" spans="1:25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</row>
    <row r="572" spans="1:25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</row>
    <row r="573" spans="1:25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</row>
    <row r="574" spans="1:25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</row>
    <row r="575" spans="1:25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</row>
    <row r="576" spans="1:25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</row>
    <row r="577" spans="1:25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</row>
    <row r="578" spans="1:25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</row>
    <row r="579" spans="1:25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</row>
    <row r="580" spans="1:25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</row>
    <row r="581" spans="1:25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</row>
    <row r="582" spans="1:25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</row>
    <row r="583" spans="1:25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</row>
    <row r="584" spans="1:25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</row>
    <row r="585" spans="1:25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</row>
    <row r="586" spans="1:25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</row>
    <row r="587" spans="1:25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</row>
    <row r="588" spans="1:25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</row>
    <row r="589" spans="1:25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</row>
    <row r="590" spans="1:25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</row>
    <row r="591" spans="1:25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</row>
    <row r="592" spans="1:25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</row>
    <row r="593" spans="1:25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</row>
    <row r="594" spans="1:25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</row>
    <row r="595" spans="1:25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</row>
    <row r="596" spans="1:25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</row>
    <row r="597" spans="1:25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</row>
    <row r="598" spans="1:25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</row>
    <row r="599" spans="1:25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</row>
    <row r="600" spans="1:25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</row>
    <row r="601" spans="1:25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</row>
    <row r="602" spans="1:25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</row>
    <row r="603" spans="1:25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</row>
    <row r="604" spans="1:25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</row>
    <row r="605" spans="1:25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</row>
    <row r="606" spans="1:25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</row>
    <row r="607" spans="1:25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</row>
    <row r="608" spans="1:25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</row>
    <row r="609" spans="1:25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</row>
    <row r="610" spans="1:25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</row>
    <row r="611" spans="1:25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</row>
    <row r="612" spans="1:25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</row>
    <row r="613" spans="1:25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</row>
    <row r="614" spans="1:25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</row>
    <row r="615" spans="1:25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</row>
    <row r="616" spans="1:25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</row>
    <row r="617" spans="1:25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</row>
    <row r="618" spans="1:25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</row>
    <row r="619" spans="1:25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</row>
    <row r="620" spans="1:25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</row>
    <row r="621" spans="1:25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</row>
    <row r="622" spans="1:25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</row>
    <row r="623" spans="1:25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</row>
    <row r="624" spans="1:25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</row>
    <row r="625" spans="1:25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</row>
    <row r="626" spans="1:25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</row>
    <row r="627" spans="1:25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</row>
    <row r="628" spans="1:25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</row>
    <row r="629" spans="1:25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</row>
    <row r="630" spans="1:25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</row>
    <row r="631" spans="1:25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</row>
    <row r="632" spans="1:25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</row>
    <row r="633" spans="1:25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</row>
    <row r="634" spans="1:25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</row>
    <row r="635" spans="1:25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</row>
    <row r="636" spans="1:25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</row>
    <row r="637" spans="1:25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</row>
    <row r="638" spans="1:25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</row>
    <row r="639" spans="1:25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</row>
    <row r="640" spans="1:25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</row>
    <row r="641" spans="1:25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</row>
    <row r="642" spans="1:25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</row>
    <row r="643" spans="1:25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</row>
    <row r="644" spans="1:25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</row>
    <row r="645" spans="1:25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</row>
    <row r="646" spans="1:25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</row>
    <row r="647" spans="1:25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</row>
    <row r="648" spans="1:25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</row>
    <row r="649" spans="1:25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</row>
    <row r="650" spans="1:25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</row>
    <row r="651" spans="1:25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</row>
    <row r="652" spans="1:25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</row>
    <row r="653" spans="1:25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</row>
    <row r="654" spans="1:25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</row>
    <row r="655" spans="1:25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</row>
    <row r="656" spans="1:25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</row>
    <row r="657" spans="1:25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</row>
    <row r="658" spans="1:25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</row>
    <row r="659" spans="1:25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</row>
    <row r="660" spans="1:25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</row>
    <row r="661" spans="1:25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</row>
    <row r="662" spans="1:25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</row>
    <row r="663" spans="1:25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</row>
    <row r="664" spans="1:25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</row>
    <row r="665" spans="1:25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</row>
    <row r="666" spans="1:25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</row>
    <row r="667" spans="1:25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</row>
    <row r="668" spans="1:25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</row>
    <row r="669" spans="1:25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</row>
    <row r="670" spans="1:25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</row>
    <row r="671" spans="1:25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</row>
    <row r="672" spans="1:25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</row>
    <row r="673" spans="1:25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</row>
    <row r="674" spans="1:25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</row>
    <row r="675" spans="1:25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</row>
    <row r="676" spans="1:25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</row>
    <row r="677" spans="1:25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</row>
    <row r="678" spans="1:25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</row>
    <row r="679" spans="1:25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</row>
    <row r="680" spans="1:25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</row>
    <row r="681" spans="1:25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</row>
    <row r="682" spans="1:25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</row>
    <row r="683" spans="1:25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</row>
    <row r="684" spans="1:25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</row>
    <row r="685" spans="1:25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</row>
    <row r="686" spans="1:25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</row>
    <row r="687" spans="1:25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</row>
    <row r="688" spans="1:25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</row>
    <row r="689" spans="1:25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</row>
    <row r="690" spans="1:25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</row>
    <row r="691" spans="1:25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</row>
    <row r="692" spans="1:25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</row>
    <row r="693" spans="1:25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</row>
    <row r="694" spans="1:25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</row>
    <row r="695" spans="1:25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</row>
    <row r="696" spans="1:25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</row>
    <row r="697" spans="1:25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</row>
    <row r="698" spans="1:25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</row>
    <row r="699" spans="1:25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</row>
    <row r="700" spans="1:25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</row>
    <row r="701" spans="1:25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</row>
    <row r="702" spans="1:25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</row>
    <row r="703" spans="1:25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</row>
    <row r="704" spans="1:25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</row>
    <row r="705" spans="1:25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</row>
    <row r="706" spans="1:25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</row>
    <row r="707" spans="1:25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</row>
    <row r="708" spans="1:25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</row>
    <row r="709" spans="1:25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</row>
    <row r="710" spans="1:25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</row>
    <row r="711" spans="1:25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</row>
    <row r="712" spans="1:25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</row>
    <row r="713" spans="1:25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</row>
    <row r="714" spans="1:25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</row>
    <row r="715" spans="1:25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</row>
    <row r="716" spans="1:25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</row>
    <row r="717" spans="1:25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</row>
    <row r="718" spans="1:25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</row>
    <row r="719" spans="1:25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</row>
    <row r="720" spans="1:25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</row>
    <row r="721" spans="1:25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</row>
    <row r="722" spans="1:25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</row>
    <row r="723" spans="1:25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</row>
    <row r="724" spans="1:25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</row>
    <row r="725" spans="1:25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</row>
    <row r="726" spans="1:25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</row>
    <row r="727" spans="1:25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</row>
    <row r="728" spans="1:25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</row>
    <row r="729" spans="1:25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</row>
    <row r="730" spans="1:25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</row>
    <row r="731" spans="1:25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</row>
    <row r="732" spans="1:25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</row>
    <row r="733" spans="1:25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</row>
    <row r="734" spans="1:25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</row>
    <row r="735" spans="1:25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</row>
    <row r="736" spans="1:25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</row>
    <row r="737" spans="1:25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</row>
    <row r="738" spans="1:25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</row>
    <row r="739" spans="1:25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</row>
    <row r="740" spans="1:25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</row>
    <row r="741" spans="1:25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</row>
    <row r="742" spans="1:25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</row>
    <row r="743" spans="1:25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</row>
    <row r="744" spans="1:25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</row>
    <row r="745" spans="1:25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</row>
    <row r="746" spans="1:25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</row>
    <row r="747" spans="1:25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</row>
    <row r="748" spans="1:25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</row>
    <row r="749" spans="1:25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</row>
    <row r="750" spans="1:25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</row>
    <row r="751" spans="1:25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</row>
    <row r="752" spans="1:25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</row>
    <row r="753" spans="1:25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</row>
    <row r="754" spans="1:25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</row>
    <row r="755" spans="1:25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</row>
    <row r="756" spans="1:25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</row>
    <row r="757" spans="1:25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</row>
    <row r="758" spans="1:25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</row>
    <row r="759" spans="1:25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</row>
    <row r="760" spans="1:25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</row>
    <row r="761" spans="1:25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</row>
    <row r="762" spans="1:25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</row>
    <row r="763" spans="1:25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</row>
    <row r="764" spans="1:25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</row>
    <row r="765" spans="1:25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</row>
    <row r="766" spans="1:25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</row>
    <row r="767" spans="1:25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</row>
    <row r="768" spans="1:25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</row>
    <row r="769" spans="1:25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</row>
    <row r="770" spans="1:25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</row>
    <row r="771" spans="1:25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</row>
    <row r="772" spans="1:25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</row>
    <row r="773" spans="1:25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</row>
    <row r="774" spans="1:25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</row>
    <row r="775" spans="1:25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</row>
    <row r="776" spans="1:25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</row>
    <row r="777" spans="1:25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</row>
    <row r="778" spans="1:25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</row>
    <row r="779" spans="1:25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</row>
    <row r="780" spans="1:25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</row>
    <row r="781" spans="1:25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</row>
    <row r="782" spans="1:25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</row>
    <row r="783" spans="1:25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</row>
    <row r="784" spans="1:25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</row>
    <row r="785" spans="1:25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</row>
    <row r="786" spans="1:25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</row>
    <row r="787" spans="1:25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</row>
    <row r="788" spans="1:25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</row>
    <row r="789" spans="1:25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</row>
    <row r="790" spans="1:25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</row>
    <row r="791" spans="1:25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</row>
    <row r="792" spans="1:25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</row>
    <row r="793" spans="1:25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</row>
    <row r="794" spans="1:25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</row>
    <row r="795" spans="1:25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</row>
    <row r="796" spans="1:25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</row>
    <row r="797" spans="1:25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</row>
    <row r="798" spans="1:25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</row>
    <row r="799" spans="1:25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</row>
    <row r="800" spans="1:25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</row>
    <row r="801" spans="1:25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</row>
    <row r="802" spans="1:25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</row>
    <row r="803" spans="1:25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</row>
    <row r="804" spans="1:25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</row>
    <row r="805" spans="1:25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</row>
    <row r="806" spans="1:25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</row>
    <row r="807" spans="1:25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</row>
    <row r="808" spans="1:25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</row>
    <row r="809" spans="1:25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</row>
    <row r="810" spans="1:25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</row>
    <row r="811" spans="1:25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</row>
    <row r="812" spans="1:25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</row>
    <row r="813" spans="1:25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</row>
    <row r="814" spans="1:25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</row>
    <row r="815" spans="1:25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</row>
    <row r="816" spans="1:25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</row>
    <row r="817" spans="1:25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</row>
    <row r="818" spans="1:25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</row>
    <row r="819" spans="1:25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</row>
    <row r="820" spans="1:25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</row>
    <row r="821" spans="1:25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</row>
    <row r="822" spans="1:25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</row>
    <row r="823" spans="1:25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</row>
    <row r="824" spans="1:25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</row>
    <row r="825" spans="1:25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</row>
    <row r="826" spans="1:25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</row>
    <row r="827" spans="1:25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</row>
    <row r="828" spans="1:25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</row>
    <row r="829" spans="1:25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</row>
    <row r="830" spans="1:25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</row>
    <row r="831" spans="1:25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</row>
    <row r="832" spans="1:25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</row>
    <row r="833" spans="1:25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</row>
    <row r="834" spans="1:25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</row>
    <row r="835" spans="1:25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</row>
    <row r="836" spans="1:25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</row>
    <row r="837" spans="1:25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</row>
    <row r="838" spans="1:25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</row>
    <row r="839" spans="1:25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</row>
    <row r="840" spans="1:25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</row>
    <row r="841" spans="1:25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</row>
    <row r="842" spans="1:25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</row>
    <row r="843" spans="1:25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</row>
    <row r="844" spans="1:25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</row>
    <row r="845" spans="1:25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</row>
    <row r="846" spans="1:25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</row>
    <row r="847" spans="1:25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</row>
    <row r="848" spans="1:25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</row>
    <row r="849" spans="1:25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</row>
    <row r="850" spans="1:25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</row>
    <row r="851" spans="1:25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</row>
    <row r="852" spans="1:25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</row>
    <row r="853" spans="1:25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</row>
    <row r="854" spans="1:25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</row>
    <row r="855" spans="1:25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</row>
    <row r="856" spans="1:25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</row>
    <row r="857" spans="1:25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</row>
    <row r="858" spans="1:25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</row>
    <row r="859" spans="1:25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</row>
    <row r="860" spans="1:25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</row>
    <row r="861" spans="1:25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</row>
    <row r="862" spans="1:25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</row>
    <row r="863" spans="1:25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</row>
    <row r="864" spans="1:25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</row>
    <row r="865" spans="1:25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</row>
    <row r="866" spans="1:25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</row>
    <row r="867" spans="1:25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</row>
    <row r="868" spans="1:25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</row>
    <row r="869" spans="1:25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</row>
    <row r="870" spans="1:25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</row>
    <row r="871" spans="1:25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</row>
    <row r="872" spans="1:25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</row>
    <row r="873" spans="1:25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</row>
    <row r="874" spans="1:25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</row>
    <row r="875" spans="1:25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</row>
    <row r="876" spans="1:25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</row>
    <row r="877" spans="1:25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</row>
    <row r="878" spans="1:25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</row>
    <row r="879" spans="1:25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</row>
    <row r="880" spans="1:25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</row>
    <row r="881" spans="1:25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</row>
    <row r="882" spans="1:25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</row>
    <row r="883" spans="1:25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</row>
    <row r="884" spans="1:25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</row>
    <row r="885" spans="1:25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</row>
    <row r="886" spans="1:25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</row>
    <row r="887" spans="1:25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</row>
    <row r="888" spans="1:25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</row>
    <row r="889" spans="1:25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</row>
    <row r="890" spans="1:25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</row>
    <row r="891" spans="1:25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</row>
    <row r="892" spans="1:25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</row>
    <row r="893" spans="1:25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</row>
    <row r="894" spans="1:25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</row>
    <row r="895" spans="1:25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</row>
    <row r="896" spans="1:25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</row>
    <row r="897" spans="1:25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</row>
    <row r="898" spans="1:25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</row>
    <row r="899" spans="1:25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</row>
    <row r="900" spans="1:25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</row>
    <row r="901" spans="1:25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</row>
    <row r="902" spans="1:25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</row>
    <row r="903" spans="1:25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</row>
    <row r="904" spans="1:25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</row>
    <row r="905" spans="1:25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</row>
    <row r="906" spans="1:25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</row>
    <row r="907" spans="1:25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</row>
    <row r="908" spans="1:25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</row>
    <row r="909" spans="1:25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</row>
    <row r="910" spans="1:25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</row>
    <row r="911" spans="1:25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</row>
    <row r="912" spans="1:25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</row>
    <row r="913" spans="1:25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</row>
    <row r="914" spans="1:25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</row>
    <row r="915" spans="1:25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</row>
    <row r="916" spans="1:25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</row>
    <row r="917" spans="1:25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</row>
    <row r="918" spans="1:25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</row>
    <row r="919" spans="1:25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</row>
    <row r="920" spans="1:25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</row>
    <row r="921" spans="1:25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</row>
    <row r="922" spans="1:25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</row>
    <row r="923" spans="1:25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</row>
    <row r="924" spans="1:25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</row>
    <row r="925" spans="1:25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</row>
    <row r="926" spans="1:25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</row>
    <row r="927" spans="1:25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</row>
    <row r="928" spans="1:25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</row>
    <row r="929" spans="1:25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</row>
    <row r="930" spans="1:25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</row>
    <row r="931" spans="1:25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</row>
    <row r="932" spans="1:25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</row>
    <row r="933" spans="1:25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</row>
    <row r="934" spans="1:25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</row>
    <row r="935" spans="1:25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</row>
    <row r="936" spans="1:25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</row>
    <row r="937" spans="1:25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</row>
    <row r="938" spans="1:25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</row>
    <row r="939" spans="1:25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</row>
    <row r="940" spans="1:25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</row>
    <row r="941" spans="1:25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</row>
    <row r="942" spans="1:25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</row>
    <row r="943" spans="1:25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</row>
    <row r="944" spans="1:25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</row>
    <row r="945" spans="1:25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</row>
    <row r="946" spans="1:25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</row>
    <row r="947" spans="1:25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</row>
    <row r="948" spans="1:25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</row>
    <row r="949" spans="1:25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</row>
    <row r="950" spans="1:25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</row>
    <row r="951" spans="1:25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</row>
    <row r="952" spans="1:25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</row>
    <row r="953" spans="1:25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</row>
    <row r="954" spans="1:25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</row>
    <row r="955" spans="1:25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</row>
    <row r="956" spans="1:25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</row>
    <row r="957" spans="1:25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</row>
    <row r="958" spans="1:25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</row>
    <row r="959" spans="1:25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</row>
    <row r="960" spans="1:25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</row>
    <row r="961" spans="1:25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</row>
    <row r="962" spans="1:25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</row>
    <row r="963" spans="1:25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</row>
    <row r="964" spans="1:25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</row>
    <row r="965" spans="1:25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</row>
    <row r="966" spans="1:25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</row>
    <row r="967" spans="1:25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</row>
    <row r="968" spans="1:25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</row>
    <row r="969" spans="1:25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</row>
    <row r="970" spans="1:25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</row>
    <row r="971" spans="1:25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</row>
    <row r="972" spans="1:25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</row>
    <row r="973" spans="1:25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</row>
    <row r="974" spans="1:25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</row>
    <row r="975" spans="1:25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</row>
    <row r="976" spans="1:25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</row>
    <row r="977" spans="1:25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</row>
    <row r="978" spans="1:25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</row>
    <row r="979" spans="1:25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</row>
    <row r="980" spans="1:25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</row>
    <row r="981" spans="1:25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</row>
    <row r="982" spans="1:25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</row>
    <row r="983" spans="1:25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</row>
    <row r="984" spans="1:25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</row>
    <row r="985" spans="1:25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</row>
    <row r="986" spans="1:25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</row>
    <row r="987" spans="1:25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</row>
    <row r="988" spans="1:25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</row>
    <row r="989" spans="1:25" ht="12.75" customHeight="1" x14ac:dyDescent="0.25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</row>
    <row r="990" spans="1:25" ht="12.75" customHeight="1" x14ac:dyDescent="0.25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</row>
    <row r="991" spans="1:25" ht="12.75" customHeight="1" x14ac:dyDescent="0.25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</row>
    <row r="992" spans="1:25" ht="12.75" customHeight="1" x14ac:dyDescent="0.25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</row>
    <row r="993" spans="1:25" ht="12.75" customHeight="1" x14ac:dyDescent="0.25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</row>
    <row r="994" spans="1:25" ht="12.75" customHeight="1" x14ac:dyDescent="0.25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</row>
    <row r="995" spans="1:25" ht="12.75" customHeight="1" x14ac:dyDescent="0.25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/>
  <headerFooter>
    <oddFooter>&amp;C000000&amp;P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988"/>
  <sheetViews>
    <sheetView showGridLines="0" workbookViewId="0"/>
  </sheetViews>
  <sheetFormatPr defaultColWidth="12.5546875" defaultRowHeight="15" customHeight="1" x14ac:dyDescent="0.25"/>
  <cols>
    <col min="1" max="1" width="5.88671875" style="189" customWidth="1"/>
    <col min="2" max="2" width="10.44140625" style="189" customWidth="1"/>
    <col min="3" max="3" width="14.5546875" style="189" customWidth="1"/>
    <col min="4" max="5" width="11.109375" style="189" customWidth="1"/>
    <col min="6" max="6" width="22.44140625" style="189" customWidth="1"/>
    <col min="7" max="7" width="5.5546875" style="189" customWidth="1"/>
    <col min="8" max="8" width="6.44140625" style="189" customWidth="1"/>
    <col min="9" max="24" width="8.88671875" style="189" customWidth="1"/>
    <col min="25" max="16384" width="12.5546875" style="189"/>
  </cols>
  <sheetData>
    <row r="1" spans="1:24" ht="18.75" customHeight="1" x14ac:dyDescent="0.35">
      <c r="A1" s="184" t="s">
        <v>168</v>
      </c>
      <c r="B1" s="185"/>
      <c r="C1" s="185"/>
      <c r="D1" s="186"/>
      <c r="E1" s="287"/>
      <c r="F1" s="186"/>
      <c r="G1" s="186"/>
      <c r="H1" s="186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15.75" customHeight="1" x14ac:dyDescent="0.3">
      <c r="A2" s="352">
        <v>44970</v>
      </c>
      <c r="B2" s="353"/>
      <c r="C2" s="185"/>
      <c r="D2" s="186"/>
      <c r="E2" s="288" t="s">
        <v>169</v>
      </c>
      <c r="F2" s="186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4" ht="7.5" customHeight="1" x14ac:dyDescent="0.25">
      <c r="A3" s="186"/>
      <c r="B3" s="186"/>
      <c r="C3" s="186"/>
      <c r="D3" s="186"/>
      <c r="E3" s="186"/>
      <c r="F3" s="186"/>
      <c r="G3" s="186"/>
      <c r="H3" s="186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24" ht="18.75" customHeight="1" x14ac:dyDescent="0.35">
      <c r="A4" s="185"/>
      <c r="B4" s="191" t="s">
        <v>583</v>
      </c>
      <c r="C4" s="186"/>
      <c r="D4" s="186"/>
      <c r="E4" s="186"/>
      <c r="F4" s="193"/>
      <c r="G4" s="186"/>
      <c r="H4" s="186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24" ht="7.5" customHeight="1" thickBot="1" x14ac:dyDescent="0.3">
      <c r="A5" s="276"/>
      <c r="B5" s="277"/>
      <c r="C5" s="278"/>
      <c r="D5" s="276"/>
      <c r="E5" s="278"/>
      <c r="F5" s="279"/>
      <c r="G5" s="276"/>
      <c r="H5" s="276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ht="12.75" customHeight="1" thickBot="1" x14ac:dyDescent="0.3">
      <c r="A6" s="199" t="s">
        <v>213</v>
      </c>
      <c r="B6" s="200" t="s">
        <v>0</v>
      </c>
      <c r="C6" s="201" t="s">
        <v>1</v>
      </c>
      <c r="D6" s="202" t="s">
        <v>229</v>
      </c>
      <c r="E6" s="289" t="s">
        <v>2</v>
      </c>
      <c r="F6" s="202" t="s">
        <v>3</v>
      </c>
      <c r="G6" s="203" t="s">
        <v>230</v>
      </c>
      <c r="H6" s="204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24" ht="17.25" customHeight="1" x14ac:dyDescent="0.25">
      <c r="A7" s="281">
        <v>1</v>
      </c>
      <c r="B7" s="207" t="s">
        <v>483</v>
      </c>
      <c r="C7" s="208" t="s">
        <v>484</v>
      </c>
      <c r="D7" s="226">
        <v>40987</v>
      </c>
      <c r="E7" s="317" t="s">
        <v>8</v>
      </c>
      <c r="F7" s="317" t="s">
        <v>287</v>
      </c>
      <c r="G7" s="283" t="s">
        <v>602</v>
      </c>
      <c r="H7" s="281" t="s">
        <v>218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</row>
    <row r="8" spans="1:24" ht="17.25" customHeight="1" x14ac:dyDescent="0.25">
      <c r="A8" s="214">
        <v>2</v>
      </c>
      <c r="B8" s="207" t="s">
        <v>81</v>
      </c>
      <c r="C8" s="208" t="s">
        <v>490</v>
      </c>
      <c r="D8" s="226">
        <v>40735</v>
      </c>
      <c r="E8" s="317" t="s">
        <v>8</v>
      </c>
      <c r="F8" s="317" t="s">
        <v>441</v>
      </c>
      <c r="G8" s="215" t="s">
        <v>631</v>
      </c>
      <c r="H8" s="214" t="s">
        <v>209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</row>
    <row r="9" spans="1:24" ht="17.25" customHeight="1" x14ac:dyDescent="0.25">
      <c r="A9" s="214">
        <v>3</v>
      </c>
      <c r="B9" s="207" t="s">
        <v>408</v>
      </c>
      <c r="C9" s="208" t="s">
        <v>409</v>
      </c>
      <c r="D9" s="226">
        <v>41162</v>
      </c>
      <c r="E9" s="317" t="s">
        <v>8</v>
      </c>
      <c r="F9" s="317" t="s">
        <v>48</v>
      </c>
      <c r="G9" s="215" t="s">
        <v>605</v>
      </c>
      <c r="H9" s="214" t="s">
        <v>209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</row>
    <row r="10" spans="1:24" ht="17.25" customHeight="1" x14ac:dyDescent="0.25">
      <c r="A10" s="214">
        <v>4</v>
      </c>
      <c r="B10" s="313" t="s">
        <v>628</v>
      </c>
      <c r="C10" s="314" t="s">
        <v>629</v>
      </c>
      <c r="D10" s="318">
        <v>40731</v>
      </c>
      <c r="E10" s="316" t="s">
        <v>8</v>
      </c>
      <c r="F10" s="316" t="s">
        <v>407</v>
      </c>
      <c r="G10" s="215" t="s">
        <v>630</v>
      </c>
      <c r="H10" s="214" t="s">
        <v>209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</row>
    <row r="11" spans="1:24" ht="17.25" customHeight="1" x14ac:dyDescent="0.25">
      <c r="A11" s="214">
        <v>5</v>
      </c>
      <c r="B11" s="207" t="s">
        <v>625</v>
      </c>
      <c r="C11" s="208" t="s">
        <v>626</v>
      </c>
      <c r="D11" s="225">
        <v>40615</v>
      </c>
      <c r="E11" s="319" t="s">
        <v>273</v>
      </c>
      <c r="F11" s="317" t="s">
        <v>274</v>
      </c>
      <c r="G11" s="215" t="s">
        <v>627</v>
      </c>
      <c r="H11" s="214" t="s">
        <v>210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</row>
    <row r="12" spans="1:24" ht="17.25" customHeight="1" x14ac:dyDescent="0.25">
      <c r="A12" s="214">
        <v>6</v>
      </c>
      <c r="B12" s="207" t="s">
        <v>436</v>
      </c>
      <c r="C12" s="208" t="s">
        <v>623</v>
      </c>
      <c r="D12" s="286" t="s">
        <v>382</v>
      </c>
      <c r="E12" s="319" t="s">
        <v>32</v>
      </c>
      <c r="F12" s="317" t="s">
        <v>33</v>
      </c>
      <c r="G12" s="215" t="s">
        <v>624</v>
      </c>
      <c r="H12" s="214" t="s">
        <v>210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</row>
    <row r="13" spans="1:24" ht="17.25" customHeight="1" x14ac:dyDescent="0.25">
      <c r="A13" s="214">
        <v>7</v>
      </c>
      <c r="B13" s="207" t="s">
        <v>606</v>
      </c>
      <c r="C13" s="208" t="s">
        <v>607</v>
      </c>
      <c r="D13" s="209" t="s">
        <v>608</v>
      </c>
      <c r="E13" s="319" t="s">
        <v>8</v>
      </c>
      <c r="F13" s="319" t="s">
        <v>50</v>
      </c>
      <c r="G13" s="215" t="s">
        <v>609</v>
      </c>
      <c r="H13" s="214" t="s">
        <v>210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</row>
    <row r="14" spans="1:24" ht="17.25" customHeight="1" x14ac:dyDescent="0.25">
      <c r="A14" s="214">
        <v>8</v>
      </c>
      <c r="B14" s="207" t="s">
        <v>18</v>
      </c>
      <c r="C14" s="208" t="s">
        <v>589</v>
      </c>
      <c r="D14" s="320">
        <v>41159</v>
      </c>
      <c r="E14" s="317" t="s">
        <v>8</v>
      </c>
      <c r="F14" s="317" t="s">
        <v>48</v>
      </c>
      <c r="G14" s="215" t="s">
        <v>590</v>
      </c>
      <c r="H14" s="214" t="s">
        <v>210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7.25" customHeight="1" x14ac:dyDescent="0.25">
      <c r="A15" s="214">
        <v>9</v>
      </c>
      <c r="B15" s="207" t="s">
        <v>24</v>
      </c>
      <c r="C15" s="208" t="s">
        <v>632</v>
      </c>
      <c r="D15" s="226">
        <v>40757</v>
      </c>
      <c r="E15" s="317" t="s">
        <v>8</v>
      </c>
      <c r="F15" s="317" t="s">
        <v>407</v>
      </c>
      <c r="G15" s="215" t="s">
        <v>633</v>
      </c>
      <c r="H15" s="214" t="s">
        <v>210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</row>
    <row r="16" spans="1:24" ht="17.25" customHeight="1" x14ac:dyDescent="0.25">
      <c r="A16" s="214">
        <v>10</v>
      </c>
      <c r="B16" s="207" t="s">
        <v>614</v>
      </c>
      <c r="C16" s="208" t="s">
        <v>615</v>
      </c>
      <c r="D16" s="286" t="s">
        <v>616</v>
      </c>
      <c r="E16" s="319" t="s">
        <v>8</v>
      </c>
      <c r="F16" s="321" t="s">
        <v>501</v>
      </c>
      <c r="G16" s="215" t="s">
        <v>617</v>
      </c>
      <c r="H16" s="214" t="s">
        <v>210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17.25" customHeight="1" x14ac:dyDescent="0.25">
      <c r="A17" s="214">
        <v>11</v>
      </c>
      <c r="B17" s="207" t="s">
        <v>40</v>
      </c>
      <c r="C17" s="208" t="s">
        <v>486</v>
      </c>
      <c r="D17" s="209" t="s">
        <v>487</v>
      </c>
      <c r="E17" s="319" t="s">
        <v>37</v>
      </c>
      <c r="F17" s="317" t="s">
        <v>107</v>
      </c>
      <c r="G17" s="215" t="s">
        <v>610</v>
      </c>
      <c r="H17" s="214" t="s">
        <v>210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4" ht="17.25" customHeight="1" x14ac:dyDescent="0.25">
      <c r="A18" s="214">
        <v>12</v>
      </c>
      <c r="B18" s="207" t="s">
        <v>584</v>
      </c>
      <c r="C18" s="208" t="s">
        <v>585</v>
      </c>
      <c r="D18" s="226">
        <v>40813</v>
      </c>
      <c r="E18" s="317" t="s">
        <v>8</v>
      </c>
      <c r="F18" s="321" t="s">
        <v>501</v>
      </c>
      <c r="G18" s="215" t="s">
        <v>586</v>
      </c>
      <c r="H18" s="222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</row>
    <row r="19" spans="1:24" ht="17.25" customHeight="1" x14ac:dyDescent="0.25">
      <c r="A19" s="214">
        <v>13</v>
      </c>
      <c r="B19" s="207" t="s">
        <v>603</v>
      </c>
      <c r="C19" s="208" t="s">
        <v>465</v>
      </c>
      <c r="D19" s="225">
        <v>41012</v>
      </c>
      <c r="E19" s="319" t="s">
        <v>4</v>
      </c>
      <c r="F19" s="319" t="s">
        <v>5</v>
      </c>
      <c r="G19" s="215" t="s">
        <v>604</v>
      </c>
      <c r="H19" s="214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</row>
    <row r="20" spans="1:24" ht="17.25" customHeight="1" x14ac:dyDescent="0.25">
      <c r="A20" s="214">
        <v>14</v>
      </c>
      <c r="B20" s="313" t="s">
        <v>601</v>
      </c>
      <c r="C20" s="314" t="s">
        <v>621</v>
      </c>
      <c r="D20" s="318">
        <v>40760</v>
      </c>
      <c r="E20" s="316" t="s">
        <v>8</v>
      </c>
      <c r="F20" s="316" t="s">
        <v>407</v>
      </c>
      <c r="G20" s="215" t="s">
        <v>622</v>
      </c>
      <c r="H20" s="214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</row>
    <row r="21" spans="1:24" ht="17.25" customHeight="1" x14ac:dyDescent="0.25">
      <c r="A21" s="214">
        <v>15</v>
      </c>
      <c r="B21" s="207" t="s">
        <v>591</v>
      </c>
      <c r="C21" s="208" t="s">
        <v>592</v>
      </c>
      <c r="D21" s="209" t="s">
        <v>593</v>
      </c>
      <c r="E21" s="319" t="s">
        <v>32</v>
      </c>
      <c r="F21" s="317" t="s">
        <v>33</v>
      </c>
      <c r="G21" s="215" t="s">
        <v>594</v>
      </c>
      <c r="H21" s="214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</row>
    <row r="22" spans="1:24" ht="18" customHeight="1" x14ac:dyDescent="0.25">
      <c r="A22" s="214">
        <v>16</v>
      </c>
      <c r="B22" s="207" t="s">
        <v>598</v>
      </c>
      <c r="C22" s="208" t="s">
        <v>599</v>
      </c>
      <c r="D22" s="225">
        <v>41180</v>
      </c>
      <c r="E22" s="319" t="s">
        <v>4</v>
      </c>
      <c r="F22" s="319" t="s">
        <v>5</v>
      </c>
      <c r="G22" s="215" t="s">
        <v>600</v>
      </c>
      <c r="H22" s="214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</row>
    <row r="23" spans="1:24" ht="18" customHeight="1" x14ac:dyDescent="0.25">
      <c r="A23" s="214">
        <v>17</v>
      </c>
      <c r="B23" s="207" t="s">
        <v>18</v>
      </c>
      <c r="C23" s="208" t="s">
        <v>595</v>
      </c>
      <c r="D23" s="209" t="s">
        <v>596</v>
      </c>
      <c r="E23" s="319" t="s">
        <v>32</v>
      </c>
      <c r="F23" s="317" t="s">
        <v>33</v>
      </c>
      <c r="G23" s="215" t="s">
        <v>597</v>
      </c>
      <c r="H23" s="214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</row>
    <row r="24" spans="1:24" ht="18" customHeight="1" x14ac:dyDescent="0.25">
      <c r="A24" s="214">
        <v>18</v>
      </c>
      <c r="B24" s="207" t="s">
        <v>457</v>
      </c>
      <c r="C24" s="208" t="s">
        <v>489</v>
      </c>
      <c r="D24" s="225">
        <v>40900</v>
      </c>
      <c r="E24" s="319" t="s">
        <v>8</v>
      </c>
      <c r="F24" s="319" t="s">
        <v>49</v>
      </c>
      <c r="G24" s="215" t="s">
        <v>613</v>
      </c>
      <c r="H24" s="214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</row>
    <row r="25" spans="1:24" ht="18" customHeight="1" x14ac:dyDescent="0.25">
      <c r="A25" s="214">
        <v>19</v>
      </c>
      <c r="B25" s="207" t="s">
        <v>618</v>
      </c>
      <c r="C25" s="208" t="s">
        <v>619</v>
      </c>
      <c r="D25" s="225">
        <v>40536</v>
      </c>
      <c r="E25" s="319" t="s">
        <v>8</v>
      </c>
      <c r="F25" s="319" t="s">
        <v>49</v>
      </c>
      <c r="G25" s="215" t="s">
        <v>620</v>
      </c>
      <c r="H25" s="214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</row>
    <row r="26" spans="1:24" ht="18" customHeight="1" x14ac:dyDescent="0.25">
      <c r="A26" s="214">
        <v>20</v>
      </c>
      <c r="B26" s="207" t="s">
        <v>80</v>
      </c>
      <c r="C26" s="208" t="s">
        <v>137</v>
      </c>
      <c r="D26" s="320">
        <v>40924</v>
      </c>
      <c r="E26" s="317" t="s">
        <v>84</v>
      </c>
      <c r="F26" s="317" t="s">
        <v>611</v>
      </c>
      <c r="G26" s="215" t="s">
        <v>612</v>
      </c>
      <c r="H26" s="214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</row>
    <row r="27" spans="1:24" ht="18" customHeight="1" x14ac:dyDescent="0.25">
      <c r="A27" s="214" t="s">
        <v>397</v>
      </c>
      <c r="B27" s="207" t="s">
        <v>427</v>
      </c>
      <c r="C27" s="208" t="s">
        <v>440</v>
      </c>
      <c r="D27" s="226">
        <v>41034</v>
      </c>
      <c r="E27" s="317" t="s">
        <v>8</v>
      </c>
      <c r="F27" s="317" t="s">
        <v>441</v>
      </c>
      <c r="G27" s="215" t="s">
        <v>587</v>
      </c>
      <c r="H27" s="214" t="s">
        <v>210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</row>
    <row r="28" spans="1:24" ht="18" customHeight="1" x14ac:dyDescent="0.25">
      <c r="A28" s="214" t="s">
        <v>397</v>
      </c>
      <c r="B28" s="207" t="s">
        <v>411</v>
      </c>
      <c r="C28" s="208" t="s">
        <v>414</v>
      </c>
      <c r="D28" s="226">
        <v>41940</v>
      </c>
      <c r="E28" s="317" t="s">
        <v>8</v>
      </c>
      <c r="F28" s="317" t="s">
        <v>48</v>
      </c>
      <c r="G28" s="215" t="s">
        <v>588</v>
      </c>
      <c r="H28" s="214" t="s">
        <v>210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</row>
    <row r="29" spans="1:24" ht="18" customHeight="1" x14ac:dyDescent="0.25">
      <c r="A29" s="214"/>
      <c r="B29" s="207" t="s">
        <v>601</v>
      </c>
      <c r="C29" s="208" t="s">
        <v>77</v>
      </c>
      <c r="D29" s="223">
        <v>41803</v>
      </c>
      <c r="E29" s="322" t="s">
        <v>6</v>
      </c>
      <c r="F29" s="323" t="s">
        <v>7</v>
      </c>
      <c r="G29" s="215" t="s">
        <v>212</v>
      </c>
      <c r="H29" s="214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</row>
    <row r="30" spans="1:24" ht="12.75" customHeight="1" x14ac:dyDescent="0.25">
      <c r="A30" s="188"/>
      <c r="B30" s="313"/>
      <c r="C30" s="314"/>
      <c r="D30" s="315"/>
      <c r="E30" s="316"/>
      <c r="F30" s="316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</row>
    <row r="31" spans="1:24" ht="12.75" customHeight="1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</row>
    <row r="32" spans="1:24" ht="12.75" customHeight="1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</row>
    <row r="33" spans="1:24" ht="12.75" customHeight="1" x14ac:dyDescent="0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  <row r="34" spans="1:24" ht="12.75" customHeight="1" x14ac:dyDescent="0.25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</row>
    <row r="35" spans="1:24" ht="12.75" customHeigh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</row>
    <row r="36" spans="1:24" ht="12.75" customHeight="1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</row>
    <row r="37" spans="1:24" ht="12.75" customHeight="1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</row>
    <row r="38" spans="1:24" ht="12.75" customHeight="1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  <row r="39" spans="1:24" ht="12.7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  <row r="40" spans="1:24" ht="12.75" customHeight="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</row>
    <row r="41" spans="1:24" ht="12.7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</row>
    <row r="42" spans="1:24" ht="12.75" customHeight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</row>
    <row r="43" spans="1:24" ht="12.75" customHeight="1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</row>
    <row r="44" spans="1:24" ht="12.7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</row>
    <row r="45" spans="1:24" ht="12.7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  <row r="46" spans="1:24" ht="12.7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  <row r="47" spans="1:24" ht="12.75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</row>
    <row r="48" spans="1:24" ht="12.75" customHeight="1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</row>
    <row r="49" spans="1:24" ht="12.75" customHeight="1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</row>
    <row r="50" spans="1:24" ht="12.75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</row>
    <row r="51" spans="1:24" ht="12.75" customHeight="1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</row>
    <row r="52" spans="1:24" ht="12.75" customHeight="1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</row>
    <row r="53" spans="1:24" ht="12.75" customHeight="1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</row>
    <row r="54" spans="1:24" ht="12.75" customHeight="1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</row>
    <row r="55" spans="1:24" ht="12.75" customHeight="1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</row>
    <row r="56" spans="1:24" ht="12.75" customHeight="1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</row>
    <row r="57" spans="1:24" ht="12.75" customHeight="1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</row>
    <row r="58" spans="1:24" ht="12.75" customHeight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</row>
    <row r="59" spans="1:24" ht="12.75" customHeight="1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</row>
    <row r="60" spans="1:24" ht="12.7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</row>
    <row r="61" spans="1:24" ht="12.7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</row>
    <row r="62" spans="1:24" ht="12.75" customHeight="1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</row>
    <row r="63" spans="1:24" ht="12.75" customHeight="1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</row>
    <row r="64" spans="1:24" ht="12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</row>
    <row r="65" spans="1:24" ht="12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</row>
    <row r="66" spans="1:24" ht="12.75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</row>
    <row r="67" spans="1:24" ht="12.75" customHeight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</row>
    <row r="68" spans="1:24" ht="12.75" customHeight="1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</row>
    <row r="69" spans="1:24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</row>
    <row r="70" spans="1:24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</row>
    <row r="71" spans="1:24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</row>
    <row r="72" spans="1:24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</row>
    <row r="73" spans="1:24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</row>
    <row r="74" spans="1:24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</row>
    <row r="75" spans="1:24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</row>
    <row r="76" spans="1:24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</row>
    <row r="77" spans="1:24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</row>
    <row r="78" spans="1:24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</row>
    <row r="79" spans="1:24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</row>
    <row r="80" spans="1:24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</row>
    <row r="81" spans="1:24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</row>
    <row r="82" spans="1:24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</row>
    <row r="83" spans="1:24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</row>
    <row r="84" spans="1:24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</row>
    <row r="85" spans="1:24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</row>
    <row r="86" spans="1:24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</row>
    <row r="87" spans="1:24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</row>
    <row r="88" spans="1:24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</row>
    <row r="89" spans="1:24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</row>
    <row r="90" spans="1:24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</row>
    <row r="91" spans="1:24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</row>
    <row r="92" spans="1:24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</row>
    <row r="93" spans="1:24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</row>
    <row r="94" spans="1:24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</row>
    <row r="95" spans="1:24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</row>
    <row r="96" spans="1:24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</row>
    <row r="97" spans="1:24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</row>
    <row r="98" spans="1:24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</row>
    <row r="99" spans="1:24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</row>
    <row r="100" spans="1:24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</row>
    <row r="101" spans="1:24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</row>
    <row r="102" spans="1:24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</row>
    <row r="103" spans="1:24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</row>
    <row r="104" spans="1:24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</row>
    <row r="105" spans="1:24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</row>
    <row r="106" spans="1:24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</row>
    <row r="107" spans="1:24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</row>
    <row r="108" spans="1:24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</row>
    <row r="109" spans="1:24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</row>
    <row r="110" spans="1:24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</row>
    <row r="111" spans="1:24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</row>
    <row r="112" spans="1:24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</row>
    <row r="113" spans="1:24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</row>
    <row r="114" spans="1:24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</row>
    <row r="115" spans="1:24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</row>
    <row r="116" spans="1:24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</row>
    <row r="117" spans="1:24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</row>
    <row r="118" spans="1:24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</row>
    <row r="119" spans="1:24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</row>
    <row r="120" spans="1:24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</row>
    <row r="121" spans="1:24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</row>
    <row r="122" spans="1:24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</row>
    <row r="123" spans="1:24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</row>
    <row r="124" spans="1:24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</row>
    <row r="125" spans="1:24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</row>
    <row r="126" spans="1:24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</row>
    <row r="127" spans="1:24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</row>
    <row r="128" spans="1:24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</row>
    <row r="129" spans="1:24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</row>
    <row r="130" spans="1:24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</row>
    <row r="131" spans="1:24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</row>
    <row r="132" spans="1:24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</row>
    <row r="133" spans="1:24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</row>
    <row r="134" spans="1:24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</row>
    <row r="135" spans="1:24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</row>
    <row r="136" spans="1:24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</row>
    <row r="137" spans="1:24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</row>
    <row r="138" spans="1:24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</row>
    <row r="139" spans="1:24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</row>
    <row r="140" spans="1:24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</row>
    <row r="141" spans="1:24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</row>
    <row r="142" spans="1:24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</row>
    <row r="143" spans="1:24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</row>
    <row r="144" spans="1:24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</row>
    <row r="145" spans="1:24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</row>
    <row r="146" spans="1:24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</row>
    <row r="147" spans="1:24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</row>
    <row r="148" spans="1:24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</row>
    <row r="149" spans="1:24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</row>
    <row r="150" spans="1:24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</row>
    <row r="151" spans="1:24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</row>
    <row r="152" spans="1:24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</row>
    <row r="153" spans="1:24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</row>
    <row r="154" spans="1:24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</row>
    <row r="155" spans="1:24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</row>
    <row r="156" spans="1:24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</row>
    <row r="157" spans="1:24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</row>
    <row r="158" spans="1:24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</row>
    <row r="159" spans="1:24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</row>
    <row r="160" spans="1:24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</row>
    <row r="161" spans="1:24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</row>
    <row r="162" spans="1:24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</row>
    <row r="163" spans="1:24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</row>
    <row r="164" spans="1:24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</row>
    <row r="165" spans="1:24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</row>
    <row r="166" spans="1:24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</row>
    <row r="167" spans="1:24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</row>
    <row r="168" spans="1:24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</row>
    <row r="169" spans="1:24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</row>
    <row r="170" spans="1:24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</row>
    <row r="171" spans="1:24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</row>
    <row r="172" spans="1:24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</row>
    <row r="173" spans="1:24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</row>
    <row r="174" spans="1:24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</row>
    <row r="175" spans="1:24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</row>
    <row r="176" spans="1:24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</row>
    <row r="177" spans="1:24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</row>
    <row r="178" spans="1:24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</row>
    <row r="179" spans="1:24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</row>
    <row r="180" spans="1:24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</row>
    <row r="181" spans="1:24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</row>
    <row r="182" spans="1:24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</row>
    <row r="183" spans="1:24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</row>
    <row r="184" spans="1:24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</row>
    <row r="185" spans="1:24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</row>
    <row r="186" spans="1:24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</row>
    <row r="187" spans="1:24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</row>
    <row r="188" spans="1:24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</row>
    <row r="189" spans="1:24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</row>
    <row r="190" spans="1:24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</row>
    <row r="191" spans="1:24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</row>
    <row r="192" spans="1:24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</row>
    <row r="193" spans="1:24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</row>
    <row r="194" spans="1:24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</row>
    <row r="195" spans="1:24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</row>
    <row r="196" spans="1:24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</row>
    <row r="197" spans="1:24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</row>
    <row r="198" spans="1:24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</row>
    <row r="199" spans="1:24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</row>
    <row r="200" spans="1:24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</row>
    <row r="201" spans="1:24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</row>
    <row r="202" spans="1:24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</row>
    <row r="203" spans="1:24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</row>
    <row r="204" spans="1:24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</row>
    <row r="205" spans="1:24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</row>
    <row r="206" spans="1:24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</row>
    <row r="207" spans="1:24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</row>
    <row r="208" spans="1:24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</row>
    <row r="209" spans="1:24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</row>
    <row r="210" spans="1:24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</row>
    <row r="211" spans="1:24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</row>
    <row r="212" spans="1:24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</row>
    <row r="213" spans="1:24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</row>
    <row r="214" spans="1:24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</row>
    <row r="215" spans="1:24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</row>
    <row r="216" spans="1:24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</row>
    <row r="217" spans="1:24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</row>
    <row r="218" spans="1:24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</row>
    <row r="219" spans="1:24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</row>
    <row r="220" spans="1:24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</row>
    <row r="221" spans="1:24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</row>
    <row r="222" spans="1:24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</row>
    <row r="223" spans="1:24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</row>
    <row r="224" spans="1:24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</row>
    <row r="225" spans="1:24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</row>
    <row r="226" spans="1:24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</row>
    <row r="227" spans="1:24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</row>
    <row r="228" spans="1:24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</row>
    <row r="229" spans="1:24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</row>
    <row r="230" spans="1:24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</row>
    <row r="231" spans="1:24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</row>
    <row r="232" spans="1:24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</row>
    <row r="233" spans="1:24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</row>
    <row r="234" spans="1:24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</row>
    <row r="235" spans="1:24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</row>
    <row r="236" spans="1:24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</row>
    <row r="237" spans="1:24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</row>
    <row r="238" spans="1:24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</row>
    <row r="239" spans="1:24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</row>
    <row r="240" spans="1:24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</row>
    <row r="241" spans="1:24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</row>
    <row r="242" spans="1:24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</row>
    <row r="243" spans="1:24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</row>
    <row r="244" spans="1:24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</row>
    <row r="245" spans="1:24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</row>
    <row r="246" spans="1:24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</row>
    <row r="247" spans="1:24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</row>
    <row r="248" spans="1:24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</row>
    <row r="249" spans="1:24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</row>
    <row r="250" spans="1:24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</row>
    <row r="251" spans="1:24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</row>
    <row r="252" spans="1:24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</row>
    <row r="253" spans="1:24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</row>
    <row r="254" spans="1:24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</row>
    <row r="255" spans="1:24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</row>
    <row r="256" spans="1:24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</row>
    <row r="257" spans="1:24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</row>
    <row r="258" spans="1:24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</row>
    <row r="259" spans="1:24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</row>
    <row r="260" spans="1:24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</row>
    <row r="261" spans="1:24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</row>
    <row r="262" spans="1:24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</row>
    <row r="263" spans="1:24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</row>
    <row r="264" spans="1:24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</row>
    <row r="265" spans="1:24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</row>
    <row r="266" spans="1:24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</row>
    <row r="267" spans="1:24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</row>
    <row r="268" spans="1:24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</row>
    <row r="269" spans="1:24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</row>
    <row r="270" spans="1:24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</row>
    <row r="271" spans="1:24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</row>
    <row r="272" spans="1:24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</row>
    <row r="273" spans="1:24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</row>
    <row r="274" spans="1:24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</row>
    <row r="275" spans="1:24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</row>
    <row r="276" spans="1:24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</row>
    <row r="277" spans="1:24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</row>
    <row r="278" spans="1:24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</row>
    <row r="279" spans="1:24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</row>
    <row r="280" spans="1:24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</row>
    <row r="281" spans="1:24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</row>
    <row r="282" spans="1:24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</row>
    <row r="283" spans="1:24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</row>
    <row r="284" spans="1:24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</row>
    <row r="285" spans="1:24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</row>
    <row r="286" spans="1:24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</row>
    <row r="287" spans="1:24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</row>
    <row r="288" spans="1:24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</row>
    <row r="289" spans="1:24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</row>
    <row r="290" spans="1:24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</row>
    <row r="291" spans="1:24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</row>
    <row r="292" spans="1:24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</row>
    <row r="293" spans="1:24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</row>
    <row r="294" spans="1:24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</row>
    <row r="295" spans="1:24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</row>
    <row r="296" spans="1:24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</row>
    <row r="297" spans="1:24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</row>
    <row r="298" spans="1:24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</row>
    <row r="299" spans="1:24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</row>
    <row r="300" spans="1:24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</row>
    <row r="301" spans="1:24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</row>
    <row r="302" spans="1:24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</row>
    <row r="303" spans="1:24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</row>
    <row r="304" spans="1:24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</row>
    <row r="305" spans="1:24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</row>
    <row r="306" spans="1:24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</row>
    <row r="307" spans="1:24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</row>
    <row r="308" spans="1:24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</row>
    <row r="309" spans="1:24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</row>
    <row r="310" spans="1:24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</row>
    <row r="311" spans="1:24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</row>
    <row r="312" spans="1:24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</row>
    <row r="313" spans="1:24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</row>
    <row r="314" spans="1:24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</row>
    <row r="315" spans="1:24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</row>
    <row r="316" spans="1:24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</row>
    <row r="317" spans="1:24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</row>
    <row r="318" spans="1:24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</row>
    <row r="319" spans="1:24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</row>
    <row r="320" spans="1:24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</row>
    <row r="321" spans="1:24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</row>
    <row r="322" spans="1:24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</row>
    <row r="323" spans="1:24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</row>
    <row r="324" spans="1:24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</row>
    <row r="325" spans="1:24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</row>
    <row r="326" spans="1:24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</row>
    <row r="327" spans="1:24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</row>
    <row r="328" spans="1:24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</row>
    <row r="329" spans="1:24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</row>
    <row r="330" spans="1:24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</row>
    <row r="331" spans="1:24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</row>
    <row r="332" spans="1:24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</row>
    <row r="333" spans="1:24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</row>
    <row r="334" spans="1:24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</row>
    <row r="335" spans="1:24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</row>
    <row r="336" spans="1:24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</row>
    <row r="337" spans="1:24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</row>
    <row r="338" spans="1:24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</row>
    <row r="339" spans="1:24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</row>
    <row r="340" spans="1:24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</row>
    <row r="341" spans="1:24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</row>
    <row r="342" spans="1:24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</row>
    <row r="343" spans="1:24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</row>
    <row r="344" spans="1:24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</row>
    <row r="345" spans="1:24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</row>
    <row r="346" spans="1:24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</row>
    <row r="347" spans="1:24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</row>
    <row r="348" spans="1:24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</row>
    <row r="349" spans="1:24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</row>
    <row r="350" spans="1:24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</row>
    <row r="351" spans="1:24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</row>
    <row r="352" spans="1:24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</row>
    <row r="353" spans="1:24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</row>
    <row r="354" spans="1:24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</row>
    <row r="355" spans="1:24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</row>
    <row r="356" spans="1:24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</row>
    <row r="357" spans="1:24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</row>
    <row r="358" spans="1:24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</row>
    <row r="359" spans="1:24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</row>
    <row r="360" spans="1:24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</row>
    <row r="361" spans="1:24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</row>
    <row r="362" spans="1:24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</row>
    <row r="363" spans="1:24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</row>
    <row r="364" spans="1:24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</row>
    <row r="365" spans="1:24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</row>
    <row r="366" spans="1:24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</row>
    <row r="367" spans="1:24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</row>
    <row r="368" spans="1:24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</row>
    <row r="369" spans="1:24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</row>
    <row r="370" spans="1:24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</row>
    <row r="371" spans="1:24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</row>
    <row r="372" spans="1:24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</row>
    <row r="373" spans="1:24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</row>
    <row r="374" spans="1:24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</row>
    <row r="375" spans="1:24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</row>
    <row r="376" spans="1:24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</row>
    <row r="377" spans="1:24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</row>
    <row r="378" spans="1:24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</row>
    <row r="379" spans="1:24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</row>
    <row r="380" spans="1:24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</row>
    <row r="381" spans="1:24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</row>
    <row r="382" spans="1:24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</row>
    <row r="383" spans="1:24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</row>
    <row r="384" spans="1:24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</row>
    <row r="385" spans="1:24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</row>
    <row r="386" spans="1:24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</row>
    <row r="387" spans="1:24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</row>
    <row r="388" spans="1:24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</row>
    <row r="389" spans="1:24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</row>
    <row r="390" spans="1:24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</row>
    <row r="391" spans="1:24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</row>
    <row r="392" spans="1:24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</row>
    <row r="393" spans="1:24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</row>
    <row r="394" spans="1:24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</row>
    <row r="395" spans="1:24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</row>
    <row r="396" spans="1:24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</row>
    <row r="397" spans="1:24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</row>
    <row r="398" spans="1:24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</row>
    <row r="399" spans="1:24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</row>
    <row r="400" spans="1:24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</row>
    <row r="401" spans="1:24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</row>
    <row r="402" spans="1:24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</row>
    <row r="403" spans="1:24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</row>
    <row r="404" spans="1:24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</row>
    <row r="405" spans="1:24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</row>
    <row r="406" spans="1:24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</row>
    <row r="407" spans="1:24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</row>
    <row r="408" spans="1:24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</row>
    <row r="409" spans="1:24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</row>
    <row r="410" spans="1:24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</row>
    <row r="411" spans="1:24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</row>
    <row r="412" spans="1:24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</row>
    <row r="413" spans="1:24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</row>
    <row r="414" spans="1:24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</row>
    <row r="415" spans="1:24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</row>
    <row r="416" spans="1:24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</row>
    <row r="417" spans="1:24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</row>
    <row r="418" spans="1:24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</row>
    <row r="419" spans="1:24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</row>
    <row r="420" spans="1:24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</row>
    <row r="421" spans="1:24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</row>
    <row r="422" spans="1:24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</row>
    <row r="423" spans="1:24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</row>
    <row r="424" spans="1:24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</row>
    <row r="425" spans="1:24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</row>
    <row r="426" spans="1:24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</row>
    <row r="427" spans="1:24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</row>
    <row r="428" spans="1:24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</row>
    <row r="429" spans="1:24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</row>
    <row r="430" spans="1:24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</row>
    <row r="431" spans="1:24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</row>
    <row r="432" spans="1:24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</row>
    <row r="433" spans="1:24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</row>
    <row r="434" spans="1:24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</row>
    <row r="435" spans="1:24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</row>
    <row r="436" spans="1:24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</row>
    <row r="437" spans="1:24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</row>
    <row r="438" spans="1:24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</row>
    <row r="439" spans="1:24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</row>
    <row r="440" spans="1:24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</row>
    <row r="441" spans="1:24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</row>
    <row r="442" spans="1:24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</row>
    <row r="443" spans="1:24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</row>
    <row r="444" spans="1:24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</row>
    <row r="445" spans="1:24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</row>
    <row r="446" spans="1:24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</row>
    <row r="447" spans="1:24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</row>
    <row r="448" spans="1:24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</row>
    <row r="449" spans="1:24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</row>
    <row r="450" spans="1:24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</row>
    <row r="451" spans="1:24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</row>
    <row r="452" spans="1:24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</row>
    <row r="453" spans="1:24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</row>
    <row r="454" spans="1:24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</row>
    <row r="455" spans="1:24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</row>
    <row r="456" spans="1:24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</row>
    <row r="457" spans="1:24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</row>
    <row r="458" spans="1:24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</row>
    <row r="459" spans="1:24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</row>
    <row r="460" spans="1:24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</row>
    <row r="461" spans="1:24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</row>
    <row r="462" spans="1:24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</row>
    <row r="463" spans="1:24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</row>
    <row r="464" spans="1:24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</row>
    <row r="465" spans="1:24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</row>
    <row r="466" spans="1:24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</row>
    <row r="467" spans="1:24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</row>
    <row r="468" spans="1:24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</row>
    <row r="469" spans="1:24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</row>
    <row r="470" spans="1:24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</row>
    <row r="471" spans="1:24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</row>
    <row r="472" spans="1:24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</row>
    <row r="473" spans="1:24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</row>
    <row r="474" spans="1:24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</row>
    <row r="475" spans="1:24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</row>
    <row r="476" spans="1:24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</row>
    <row r="477" spans="1:24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</row>
    <row r="478" spans="1:24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</row>
    <row r="479" spans="1:24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</row>
    <row r="480" spans="1:24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</row>
    <row r="481" spans="1:24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</row>
    <row r="482" spans="1:24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</row>
    <row r="483" spans="1:24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</row>
    <row r="484" spans="1:24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</row>
    <row r="485" spans="1:24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</row>
    <row r="486" spans="1:24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</row>
    <row r="487" spans="1:24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</row>
    <row r="488" spans="1:24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</row>
    <row r="489" spans="1:24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</row>
    <row r="490" spans="1:24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</row>
    <row r="491" spans="1:24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</row>
    <row r="492" spans="1:24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</row>
    <row r="493" spans="1:24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</row>
    <row r="494" spans="1:24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</row>
    <row r="495" spans="1:24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</row>
    <row r="496" spans="1:24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</row>
    <row r="497" spans="1:24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</row>
    <row r="498" spans="1:24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</row>
    <row r="499" spans="1:24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</row>
    <row r="500" spans="1:24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</row>
    <row r="501" spans="1:24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</row>
    <row r="502" spans="1:24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</row>
    <row r="503" spans="1:24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</row>
    <row r="504" spans="1:24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</row>
    <row r="505" spans="1:24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</row>
    <row r="506" spans="1:24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</row>
    <row r="507" spans="1:24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</row>
    <row r="508" spans="1:24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</row>
    <row r="509" spans="1:24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</row>
    <row r="510" spans="1:24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</row>
    <row r="511" spans="1:24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</row>
    <row r="512" spans="1:24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</row>
    <row r="513" spans="1:24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</row>
    <row r="514" spans="1:24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</row>
    <row r="515" spans="1:24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</row>
    <row r="516" spans="1:24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</row>
    <row r="517" spans="1:24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</row>
    <row r="518" spans="1:24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</row>
    <row r="519" spans="1:24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</row>
    <row r="520" spans="1:24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</row>
    <row r="521" spans="1:24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</row>
    <row r="522" spans="1:24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</row>
    <row r="523" spans="1:24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</row>
    <row r="524" spans="1:24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</row>
    <row r="525" spans="1:24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</row>
    <row r="526" spans="1:24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</row>
    <row r="527" spans="1:24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</row>
    <row r="528" spans="1:24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</row>
    <row r="529" spans="1:24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</row>
    <row r="530" spans="1:24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</row>
    <row r="531" spans="1:24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</row>
    <row r="532" spans="1:24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</row>
    <row r="533" spans="1:24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</row>
    <row r="534" spans="1:24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</row>
    <row r="535" spans="1:24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</row>
    <row r="536" spans="1:24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</row>
    <row r="537" spans="1:24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</row>
    <row r="538" spans="1:24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</row>
    <row r="539" spans="1:24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</row>
    <row r="540" spans="1:24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</row>
    <row r="541" spans="1:24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</row>
    <row r="542" spans="1:24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</row>
    <row r="543" spans="1:24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</row>
    <row r="544" spans="1:24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</row>
    <row r="545" spans="1:24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</row>
    <row r="546" spans="1:24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</row>
    <row r="547" spans="1:24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</row>
    <row r="548" spans="1:24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</row>
    <row r="549" spans="1:24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</row>
    <row r="550" spans="1:24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</row>
    <row r="551" spans="1:24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</row>
    <row r="552" spans="1:24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</row>
    <row r="553" spans="1:24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</row>
    <row r="554" spans="1:24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</row>
    <row r="555" spans="1:24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</row>
    <row r="556" spans="1:24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</row>
    <row r="557" spans="1:24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</row>
    <row r="558" spans="1:24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</row>
    <row r="559" spans="1:24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</row>
    <row r="560" spans="1:24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</row>
    <row r="561" spans="1:24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</row>
    <row r="562" spans="1:24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</row>
    <row r="563" spans="1:24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</row>
    <row r="564" spans="1:24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</row>
    <row r="565" spans="1:24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</row>
    <row r="566" spans="1:24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</row>
    <row r="567" spans="1:24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</row>
    <row r="568" spans="1:24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</row>
    <row r="569" spans="1:24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</row>
    <row r="570" spans="1:24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</row>
    <row r="571" spans="1:24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</row>
    <row r="572" spans="1:24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</row>
    <row r="573" spans="1:24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</row>
    <row r="574" spans="1:24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</row>
    <row r="575" spans="1:24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</row>
    <row r="576" spans="1:24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</row>
    <row r="577" spans="1:24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</row>
    <row r="578" spans="1:24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</row>
    <row r="579" spans="1:24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</row>
    <row r="580" spans="1:24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</row>
    <row r="581" spans="1:24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</row>
    <row r="582" spans="1:24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</row>
    <row r="583" spans="1:24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</row>
    <row r="584" spans="1:24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</row>
    <row r="585" spans="1:24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</row>
    <row r="586" spans="1:24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</row>
    <row r="587" spans="1:24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</row>
    <row r="588" spans="1:24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</row>
    <row r="589" spans="1:24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</row>
    <row r="590" spans="1:24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</row>
    <row r="591" spans="1:24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</row>
    <row r="592" spans="1:24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</row>
    <row r="593" spans="1:24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</row>
    <row r="594" spans="1:24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</row>
    <row r="595" spans="1:24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</row>
    <row r="596" spans="1:24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</row>
    <row r="597" spans="1:24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</row>
    <row r="598" spans="1:24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</row>
    <row r="599" spans="1:24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</row>
    <row r="600" spans="1:24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</row>
    <row r="601" spans="1:24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</row>
    <row r="602" spans="1:24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</row>
    <row r="603" spans="1:24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</row>
    <row r="604" spans="1:24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</row>
    <row r="605" spans="1:24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</row>
    <row r="606" spans="1:24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</row>
    <row r="607" spans="1:24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</row>
    <row r="608" spans="1:24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</row>
    <row r="609" spans="1:24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</row>
    <row r="610" spans="1:24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</row>
    <row r="611" spans="1:24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</row>
    <row r="612" spans="1:24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</row>
    <row r="613" spans="1:24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</row>
    <row r="614" spans="1:24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</row>
    <row r="615" spans="1:24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</row>
    <row r="616" spans="1:24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</row>
    <row r="617" spans="1:24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</row>
    <row r="618" spans="1:24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</row>
    <row r="619" spans="1:24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</row>
    <row r="620" spans="1:24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</row>
    <row r="621" spans="1:24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</row>
    <row r="622" spans="1:24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</row>
    <row r="623" spans="1:24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</row>
    <row r="624" spans="1:24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</row>
    <row r="625" spans="1:24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</row>
    <row r="626" spans="1:24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</row>
    <row r="627" spans="1:24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</row>
    <row r="628" spans="1:24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</row>
    <row r="629" spans="1:24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</row>
    <row r="630" spans="1:24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</row>
    <row r="631" spans="1:24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</row>
    <row r="632" spans="1:24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</row>
    <row r="633" spans="1:24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</row>
    <row r="634" spans="1:24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</row>
    <row r="635" spans="1:24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</row>
    <row r="636" spans="1:24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</row>
    <row r="637" spans="1:24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</row>
    <row r="638" spans="1:24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</row>
    <row r="639" spans="1:24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</row>
    <row r="640" spans="1:24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</row>
    <row r="641" spans="1:24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</row>
    <row r="642" spans="1:24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</row>
    <row r="643" spans="1:24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</row>
    <row r="644" spans="1:24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</row>
    <row r="645" spans="1:24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</row>
    <row r="646" spans="1:24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</row>
    <row r="647" spans="1:24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</row>
    <row r="648" spans="1:24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</row>
    <row r="649" spans="1:24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</row>
    <row r="650" spans="1:24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</row>
    <row r="651" spans="1:24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</row>
    <row r="652" spans="1:24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</row>
    <row r="653" spans="1:24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</row>
    <row r="654" spans="1:24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</row>
    <row r="655" spans="1:24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</row>
    <row r="656" spans="1:24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</row>
    <row r="657" spans="1:24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</row>
    <row r="658" spans="1:24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</row>
    <row r="659" spans="1:24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</row>
    <row r="660" spans="1:24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</row>
    <row r="661" spans="1:24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</row>
    <row r="662" spans="1:24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</row>
    <row r="663" spans="1:24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</row>
    <row r="664" spans="1:24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</row>
    <row r="665" spans="1:24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</row>
    <row r="666" spans="1:24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</row>
    <row r="667" spans="1:24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</row>
    <row r="668" spans="1:24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</row>
    <row r="669" spans="1:24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</row>
    <row r="670" spans="1:24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</row>
    <row r="671" spans="1:24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</row>
    <row r="672" spans="1:24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</row>
    <row r="673" spans="1:24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</row>
    <row r="674" spans="1:24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</row>
    <row r="675" spans="1:24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</row>
    <row r="676" spans="1:24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</row>
    <row r="677" spans="1:24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</row>
    <row r="678" spans="1:24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</row>
    <row r="679" spans="1:24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</row>
    <row r="680" spans="1:24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</row>
    <row r="681" spans="1:24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</row>
    <row r="682" spans="1:24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</row>
    <row r="683" spans="1:24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</row>
    <row r="684" spans="1:24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</row>
    <row r="685" spans="1:24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</row>
    <row r="686" spans="1:24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</row>
    <row r="687" spans="1:24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</row>
    <row r="688" spans="1:24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</row>
    <row r="689" spans="1:24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</row>
    <row r="690" spans="1:24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</row>
    <row r="691" spans="1:24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</row>
    <row r="692" spans="1:24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</row>
    <row r="693" spans="1:24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</row>
    <row r="694" spans="1:24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</row>
    <row r="695" spans="1:24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</row>
    <row r="696" spans="1:24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</row>
    <row r="697" spans="1:24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</row>
    <row r="698" spans="1:24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</row>
    <row r="699" spans="1:24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</row>
    <row r="700" spans="1:24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</row>
    <row r="701" spans="1:24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</row>
    <row r="702" spans="1:24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</row>
    <row r="703" spans="1:24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</row>
    <row r="704" spans="1:24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</row>
    <row r="705" spans="1:24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</row>
    <row r="706" spans="1:24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</row>
    <row r="707" spans="1:24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</row>
    <row r="708" spans="1:24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</row>
    <row r="709" spans="1:24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</row>
    <row r="710" spans="1:24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</row>
    <row r="711" spans="1:24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</row>
    <row r="712" spans="1:24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</row>
    <row r="713" spans="1:24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</row>
    <row r="714" spans="1:24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</row>
    <row r="715" spans="1:24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</row>
    <row r="716" spans="1:24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</row>
    <row r="717" spans="1:24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</row>
    <row r="718" spans="1:24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</row>
    <row r="719" spans="1:24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</row>
    <row r="720" spans="1:24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</row>
    <row r="721" spans="1:24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</row>
    <row r="722" spans="1:24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</row>
    <row r="723" spans="1:24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</row>
    <row r="724" spans="1:24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</row>
    <row r="725" spans="1:24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</row>
    <row r="726" spans="1:24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</row>
    <row r="727" spans="1:24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</row>
    <row r="728" spans="1:24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</row>
    <row r="729" spans="1:24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</row>
    <row r="730" spans="1:24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</row>
    <row r="731" spans="1:24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</row>
    <row r="732" spans="1:24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</row>
    <row r="733" spans="1:24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</row>
    <row r="734" spans="1:24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</row>
    <row r="735" spans="1:24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</row>
    <row r="736" spans="1:24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</row>
    <row r="737" spans="1:24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</row>
    <row r="738" spans="1:24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</row>
    <row r="739" spans="1:24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</row>
    <row r="740" spans="1:24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</row>
    <row r="741" spans="1:24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</row>
    <row r="742" spans="1:24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</row>
    <row r="743" spans="1:24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</row>
    <row r="744" spans="1:24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</row>
    <row r="745" spans="1:24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</row>
    <row r="746" spans="1:24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</row>
    <row r="747" spans="1:24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</row>
    <row r="748" spans="1:24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</row>
    <row r="749" spans="1:24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</row>
    <row r="750" spans="1:24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</row>
    <row r="751" spans="1:24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</row>
    <row r="752" spans="1:24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</row>
    <row r="753" spans="1:24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</row>
    <row r="754" spans="1:24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</row>
    <row r="755" spans="1:24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</row>
    <row r="756" spans="1:24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</row>
    <row r="757" spans="1:24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</row>
    <row r="758" spans="1:24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</row>
    <row r="759" spans="1:24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</row>
    <row r="760" spans="1:24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</row>
    <row r="761" spans="1:24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</row>
    <row r="762" spans="1:24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</row>
    <row r="763" spans="1:24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</row>
    <row r="764" spans="1:24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</row>
    <row r="765" spans="1:24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</row>
    <row r="766" spans="1:24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</row>
    <row r="767" spans="1:24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</row>
    <row r="768" spans="1:24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</row>
    <row r="769" spans="1:24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</row>
    <row r="770" spans="1:24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</row>
    <row r="771" spans="1:24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</row>
    <row r="772" spans="1:24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</row>
    <row r="773" spans="1:24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</row>
    <row r="774" spans="1:24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</row>
    <row r="775" spans="1:24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</row>
    <row r="776" spans="1:24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</row>
    <row r="777" spans="1:24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</row>
    <row r="778" spans="1:24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</row>
    <row r="779" spans="1:24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</row>
    <row r="780" spans="1:24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</row>
    <row r="781" spans="1:24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</row>
    <row r="782" spans="1:24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</row>
    <row r="783" spans="1:24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</row>
    <row r="784" spans="1:24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</row>
    <row r="785" spans="1:24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</row>
    <row r="786" spans="1:24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</row>
    <row r="787" spans="1:24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</row>
    <row r="788" spans="1:24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</row>
    <row r="789" spans="1:24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</row>
    <row r="790" spans="1:24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</row>
    <row r="791" spans="1:24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</row>
    <row r="792" spans="1:24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</row>
    <row r="793" spans="1:24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</row>
    <row r="794" spans="1:24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</row>
    <row r="795" spans="1:24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</row>
    <row r="796" spans="1:24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</row>
    <row r="797" spans="1:24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</row>
    <row r="798" spans="1:24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</row>
    <row r="799" spans="1:24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</row>
    <row r="800" spans="1:24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</row>
    <row r="801" spans="1:24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</row>
    <row r="802" spans="1:24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</row>
    <row r="803" spans="1:24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</row>
    <row r="804" spans="1:24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</row>
    <row r="805" spans="1:24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</row>
    <row r="806" spans="1:24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</row>
    <row r="807" spans="1:24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</row>
    <row r="808" spans="1:24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</row>
    <row r="809" spans="1:24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</row>
    <row r="810" spans="1:24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</row>
    <row r="811" spans="1:24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</row>
    <row r="812" spans="1:24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</row>
    <row r="813" spans="1:24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</row>
    <row r="814" spans="1:24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</row>
    <row r="815" spans="1:24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</row>
    <row r="816" spans="1:24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</row>
    <row r="817" spans="1:24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</row>
    <row r="818" spans="1:24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</row>
    <row r="819" spans="1:24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</row>
    <row r="820" spans="1:24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</row>
    <row r="821" spans="1:24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</row>
    <row r="822" spans="1:24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</row>
    <row r="823" spans="1:24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</row>
    <row r="824" spans="1:24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</row>
    <row r="825" spans="1:24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</row>
    <row r="826" spans="1:24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</row>
    <row r="827" spans="1:24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</row>
    <row r="828" spans="1:24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</row>
    <row r="829" spans="1:24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</row>
    <row r="830" spans="1:24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</row>
    <row r="831" spans="1:24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</row>
    <row r="832" spans="1:24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</row>
    <row r="833" spans="1:24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</row>
    <row r="834" spans="1:24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</row>
    <row r="835" spans="1:24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</row>
    <row r="836" spans="1:24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</row>
    <row r="837" spans="1:24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</row>
    <row r="838" spans="1:24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</row>
    <row r="839" spans="1:24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</row>
    <row r="840" spans="1:24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</row>
    <row r="841" spans="1:24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</row>
    <row r="842" spans="1:24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</row>
    <row r="843" spans="1:24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</row>
    <row r="844" spans="1:24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</row>
    <row r="845" spans="1:24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</row>
    <row r="846" spans="1:24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</row>
    <row r="847" spans="1:24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</row>
    <row r="848" spans="1:24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</row>
    <row r="849" spans="1:24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</row>
    <row r="850" spans="1:24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</row>
    <row r="851" spans="1:24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</row>
    <row r="852" spans="1:24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</row>
    <row r="853" spans="1:24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</row>
    <row r="854" spans="1:24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</row>
    <row r="855" spans="1:24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</row>
    <row r="856" spans="1:24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</row>
    <row r="857" spans="1:24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</row>
    <row r="858" spans="1:24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</row>
    <row r="859" spans="1:24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</row>
    <row r="860" spans="1:24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</row>
    <row r="861" spans="1:24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</row>
    <row r="862" spans="1:24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</row>
    <row r="863" spans="1:24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</row>
    <row r="864" spans="1:24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</row>
    <row r="865" spans="1:24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</row>
    <row r="866" spans="1:24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</row>
    <row r="867" spans="1:24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</row>
    <row r="868" spans="1:24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</row>
    <row r="869" spans="1:24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</row>
    <row r="870" spans="1:24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</row>
    <row r="871" spans="1:24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</row>
    <row r="872" spans="1:24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</row>
    <row r="873" spans="1:24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</row>
    <row r="874" spans="1:24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</row>
    <row r="875" spans="1:24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</row>
    <row r="876" spans="1:24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</row>
    <row r="877" spans="1:24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</row>
    <row r="878" spans="1:24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</row>
    <row r="879" spans="1:24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</row>
    <row r="880" spans="1:24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</row>
    <row r="881" spans="1:24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</row>
    <row r="882" spans="1:24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</row>
    <row r="883" spans="1:24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</row>
    <row r="884" spans="1:24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</row>
    <row r="885" spans="1:24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</row>
    <row r="886" spans="1:24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</row>
    <row r="887" spans="1:24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</row>
    <row r="888" spans="1:24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</row>
    <row r="889" spans="1:24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</row>
    <row r="890" spans="1:24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</row>
    <row r="891" spans="1:24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</row>
    <row r="892" spans="1:24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</row>
    <row r="893" spans="1:24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</row>
    <row r="894" spans="1:24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</row>
    <row r="895" spans="1:24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</row>
    <row r="896" spans="1:24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</row>
    <row r="897" spans="1:24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</row>
    <row r="898" spans="1:24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</row>
    <row r="899" spans="1:24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</row>
    <row r="900" spans="1:24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</row>
    <row r="901" spans="1:24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</row>
    <row r="902" spans="1:24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</row>
    <row r="903" spans="1:24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</row>
    <row r="904" spans="1:24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</row>
    <row r="905" spans="1:24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</row>
    <row r="906" spans="1:24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</row>
    <row r="907" spans="1:24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</row>
    <row r="908" spans="1:24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</row>
    <row r="909" spans="1:24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</row>
    <row r="910" spans="1:24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</row>
    <row r="911" spans="1:24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</row>
    <row r="912" spans="1:24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</row>
    <row r="913" spans="1:24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</row>
    <row r="914" spans="1:24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</row>
    <row r="915" spans="1:24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</row>
    <row r="916" spans="1:24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</row>
    <row r="917" spans="1:24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</row>
    <row r="918" spans="1:24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</row>
    <row r="919" spans="1:24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</row>
    <row r="920" spans="1:24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</row>
    <row r="921" spans="1:24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</row>
    <row r="922" spans="1:24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</row>
    <row r="923" spans="1:24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</row>
    <row r="924" spans="1:24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</row>
    <row r="925" spans="1:24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</row>
    <row r="926" spans="1:24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</row>
    <row r="927" spans="1:24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</row>
    <row r="928" spans="1:24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</row>
    <row r="929" spans="1:24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</row>
    <row r="930" spans="1:24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</row>
    <row r="931" spans="1:24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</row>
    <row r="932" spans="1:24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</row>
    <row r="933" spans="1:24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</row>
    <row r="934" spans="1:24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</row>
    <row r="935" spans="1:24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</row>
    <row r="936" spans="1:24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</row>
    <row r="937" spans="1:24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</row>
    <row r="938" spans="1:24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</row>
    <row r="939" spans="1:24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</row>
    <row r="940" spans="1:24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</row>
    <row r="941" spans="1:24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</row>
    <row r="942" spans="1:24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</row>
    <row r="943" spans="1:24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</row>
    <row r="944" spans="1:24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</row>
    <row r="945" spans="1:24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</row>
    <row r="946" spans="1:24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</row>
    <row r="947" spans="1:24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</row>
    <row r="948" spans="1:24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</row>
    <row r="949" spans="1:24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</row>
    <row r="950" spans="1:24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</row>
    <row r="951" spans="1:24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</row>
    <row r="952" spans="1:24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</row>
    <row r="953" spans="1:24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</row>
    <row r="954" spans="1:24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</row>
    <row r="955" spans="1:24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</row>
    <row r="956" spans="1:24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</row>
    <row r="957" spans="1:24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</row>
    <row r="958" spans="1:24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</row>
    <row r="959" spans="1:24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</row>
    <row r="960" spans="1:24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</row>
    <row r="961" spans="1:24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</row>
    <row r="962" spans="1:24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</row>
    <row r="963" spans="1:24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</row>
    <row r="964" spans="1:24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</row>
    <row r="965" spans="1:24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</row>
    <row r="966" spans="1:24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</row>
    <row r="967" spans="1:24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</row>
    <row r="968" spans="1:24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</row>
    <row r="969" spans="1:24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</row>
    <row r="970" spans="1:24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</row>
    <row r="971" spans="1:24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</row>
    <row r="972" spans="1:24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</row>
    <row r="973" spans="1:24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</row>
    <row r="974" spans="1:24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</row>
    <row r="975" spans="1:24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</row>
    <row r="976" spans="1:24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</row>
    <row r="977" spans="1:24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</row>
    <row r="978" spans="1:24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</row>
    <row r="979" spans="1:24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</row>
    <row r="980" spans="1:24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</row>
    <row r="981" spans="1:24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</row>
    <row r="982" spans="1:24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</row>
    <row r="983" spans="1:24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</row>
    <row r="984" spans="1:24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</row>
    <row r="985" spans="1:24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</row>
    <row r="986" spans="1:24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</row>
    <row r="987" spans="1:24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</row>
    <row r="988" spans="1:24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98"/>
  <sheetViews>
    <sheetView showGridLines="0" topLeftCell="A2" workbookViewId="0">
      <selection activeCell="F18" sqref="F18"/>
    </sheetView>
  </sheetViews>
  <sheetFormatPr defaultColWidth="12.5546875" defaultRowHeight="15" customHeight="1" x14ac:dyDescent="0.25"/>
  <cols>
    <col min="1" max="1" width="5.5546875" style="189" customWidth="1"/>
    <col min="2" max="2" width="11.109375" style="189" customWidth="1"/>
    <col min="3" max="3" width="15.44140625" style="189" customWidth="1"/>
    <col min="4" max="4" width="10.5546875" style="189" customWidth="1"/>
    <col min="5" max="5" width="12.44140625" style="189" customWidth="1"/>
    <col min="6" max="6" width="22.109375" style="189" customWidth="1"/>
    <col min="7" max="7" width="9.109375" style="189" customWidth="1"/>
    <col min="8" max="8" width="7.88671875" style="189" customWidth="1"/>
    <col min="9" max="25" width="8.88671875" style="189" customWidth="1"/>
    <col min="26" max="16384" width="12.5546875" style="189"/>
  </cols>
  <sheetData>
    <row r="1" spans="1:25" ht="18" customHeight="1" x14ac:dyDescent="0.35">
      <c r="A1" s="184" t="s">
        <v>168</v>
      </c>
      <c r="B1" s="185"/>
      <c r="C1" s="329"/>
      <c r="D1" s="330"/>
      <c r="E1" s="331"/>
      <c r="F1" s="330"/>
      <c r="G1" s="330"/>
      <c r="H1" s="330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17.25" customHeight="1" x14ac:dyDescent="0.25">
      <c r="A2" s="352">
        <v>44970</v>
      </c>
      <c r="B2" s="353"/>
      <c r="C2" s="329"/>
      <c r="D2" s="330"/>
      <c r="E2" s="332" t="s">
        <v>169</v>
      </c>
      <c r="F2" s="330"/>
      <c r="G2" s="330"/>
      <c r="H2" s="33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5" ht="13.5" customHeight="1" x14ac:dyDescent="0.25">
      <c r="A3" s="330"/>
      <c r="B3" s="330"/>
      <c r="C3" s="330"/>
      <c r="D3" s="330"/>
      <c r="E3" s="330"/>
      <c r="F3" s="330"/>
      <c r="G3" s="330"/>
      <c r="H3" s="330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8" customHeight="1" x14ac:dyDescent="0.25">
      <c r="A4" s="329"/>
      <c r="B4" s="333" t="s">
        <v>686</v>
      </c>
      <c r="C4" s="330"/>
      <c r="D4" s="330"/>
      <c r="E4" s="334"/>
      <c r="F4" s="335"/>
      <c r="G4" s="330"/>
      <c r="H4" s="330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ht="13.5" customHeight="1" thickBot="1" x14ac:dyDescent="0.3">
      <c r="A5" s="336"/>
      <c r="B5" s="337"/>
      <c r="C5" s="336"/>
      <c r="D5" s="336"/>
      <c r="E5" s="336"/>
      <c r="F5" s="338"/>
      <c r="G5" s="336"/>
      <c r="H5" s="336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ht="18" customHeight="1" thickBot="1" x14ac:dyDescent="0.3">
      <c r="A6" s="339" t="s">
        <v>213</v>
      </c>
      <c r="B6" s="340" t="s">
        <v>0</v>
      </c>
      <c r="C6" s="341" t="s">
        <v>1</v>
      </c>
      <c r="D6" s="342" t="s">
        <v>229</v>
      </c>
      <c r="E6" s="342" t="s">
        <v>2</v>
      </c>
      <c r="F6" s="349" t="s">
        <v>3</v>
      </c>
      <c r="G6" s="343" t="s">
        <v>230</v>
      </c>
      <c r="H6" s="343" t="s">
        <v>170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5" ht="19.5" customHeight="1" x14ac:dyDescent="0.25">
      <c r="A7" s="345">
        <v>1</v>
      </c>
      <c r="B7" s="207" t="s">
        <v>687</v>
      </c>
      <c r="C7" s="208" t="s">
        <v>240</v>
      </c>
      <c r="D7" s="209" t="s">
        <v>688</v>
      </c>
      <c r="E7" s="216" t="s">
        <v>8</v>
      </c>
      <c r="F7" s="210" t="s">
        <v>242</v>
      </c>
      <c r="G7" s="350" t="s">
        <v>689</v>
      </c>
      <c r="H7" s="214" t="s">
        <v>350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19.5" customHeight="1" x14ac:dyDescent="0.25">
      <c r="A8" s="347">
        <v>2</v>
      </c>
      <c r="B8" s="207" t="s">
        <v>75</v>
      </c>
      <c r="C8" s="208" t="s">
        <v>690</v>
      </c>
      <c r="D8" s="226">
        <v>40543</v>
      </c>
      <c r="E8" s="211" t="s">
        <v>8</v>
      </c>
      <c r="F8" s="211" t="s">
        <v>691</v>
      </c>
      <c r="G8" s="351" t="s">
        <v>692</v>
      </c>
      <c r="H8" s="214" t="s">
        <v>350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 ht="19.5" customHeight="1" x14ac:dyDescent="0.25">
      <c r="A9" s="347">
        <v>3</v>
      </c>
      <c r="B9" s="207" t="s">
        <v>552</v>
      </c>
      <c r="C9" s="208" t="s">
        <v>693</v>
      </c>
      <c r="D9" s="282" t="s">
        <v>694</v>
      </c>
      <c r="E9" s="216" t="s">
        <v>8</v>
      </c>
      <c r="F9" s="216" t="s">
        <v>501</v>
      </c>
      <c r="G9" s="351" t="s">
        <v>695</v>
      </c>
      <c r="H9" s="214" t="s">
        <v>350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 ht="19.5" customHeight="1" x14ac:dyDescent="0.25">
      <c r="A10" s="347">
        <v>4</v>
      </c>
      <c r="B10" s="207" t="s">
        <v>696</v>
      </c>
      <c r="C10" s="208" t="s">
        <v>697</v>
      </c>
      <c r="D10" s="225" t="s">
        <v>698</v>
      </c>
      <c r="E10" s="210" t="s">
        <v>273</v>
      </c>
      <c r="F10" s="210" t="s">
        <v>274</v>
      </c>
      <c r="G10" s="351" t="s">
        <v>699</v>
      </c>
      <c r="H10" s="214" t="s">
        <v>209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5" ht="19.5" customHeight="1" x14ac:dyDescent="0.25">
      <c r="A11" s="347">
        <v>5</v>
      </c>
      <c r="B11" s="207" t="s">
        <v>293</v>
      </c>
      <c r="C11" s="208" t="s">
        <v>700</v>
      </c>
      <c r="D11" s="282" t="s">
        <v>701</v>
      </c>
      <c r="E11" s="216" t="s">
        <v>8</v>
      </c>
      <c r="F11" s="216" t="s">
        <v>501</v>
      </c>
      <c r="G11" s="351" t="s">
        <v>702</v>
      </c>
      <c r="H11" s="214" t="s">
        <v>209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19.5" customHeight="1" x14ac:dyDescent="0.25">
      <c r="A12" s="347"/>
      <c r="B12" s="207" t="s">
        <v>703</v>
      </c>
      <c r="C12" s="208" t="s">
        <v>517</v>
      </c>
      <c r="D12" s="223">
        <v>40463</v>
      </c>
      <c r="E12" s="263" t="s">
        <v>6</v>
      </c>
      <c r="F12" s="264" t="s">
        <v>7</v>
      </c>
      <c r="G12" s="351" t="s">
        <v>212</v>
      </c>
      <c r="H12" s="214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</row>
    <row r="13" spans="1:25" ht="19.5" customHeight="1" x14ac:dyDescent="0.25">
      <c r="A13" s="347"/>
      <c r="B13" s="207" t="s">
        <v>498</v>
      </c>
      <c r="C13" s="208" t="s">
        <v>499</v>
      </c>
      <c r="D13" s="282" t="s">
        <v>500</v>
      </c>
      <c r="E13" s="216" t="s">
        <v>8</v>
      </c>
      <c r="F13" s="216" t="s">
        <v>501</v>
      </c>
      <c r="G13" s="351" t="s">
        <v>212</v>
      </c>
      <c r="H13" s="214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</row>
    <row r="14" spans="1:25" ht="19.5" customHeight="1" x14ac:dyDescent="0.25">
      <c r="A14" s="347"/>
      <c r="B14" s="207" t="s">
        <v>83</v>
      </c>
      <c r="C14" s="208" t="s">
        <v>704</v>
      </c>
      <c r="D14" s="282" t="s">
        <v>705</v>
      </c>
      <c r="E14" s="216" t="s">
        <v>8</v>
      </c>
      <c r="F14" s="216" t="s">
        <v>501</v>
      </c>
      <c r="G14" s="351" t="s">
        <v>212</v>
      </c>
      <c r="H14" s="214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ht="19.5" customHeight="1" x14ac:dyDescent="0.25">
      <c r="A15" s="347"/>
      <c r="B15" s="207" t="s">
        <v>290</v>
      </c>
      <c r="C15" s="208" t="s">
        <v>706</v>
      </c>
      <c r="D15" s="209" t="s">
        <v>707</v>
      </c>
      <c r="E15" s="210" t="s">
        <v>8</v>
      </c>
      <c r="F15" s="210" t="s">
        <v>50</v>
      </c>
      <c r="G15" s="351" t="s">
        <v>212</v>
      </c>
      <c r="H15" s="214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</row>
    <row r="16" spans="1:25" ht="12.75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</row>
    <row r="17" spans="1:25" ht="12.75" customHeight="1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</row>
    <row r="18" spans="1:25" ht="12.75" customHeight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</row>
    <row r="19" spans="1:25" ht="12.75" customHeight="1" x14ac:dyDescent="0.2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</row>
    <row r="20" spans="1:25" ht="12.75" customHeight="1" x14ac:dyDescent="0.25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5" ht="12.75" customHeight="1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</row>
    <row r="22" spans="1:25" ht="12.75" customHeight="1" x14ac:dyDescent="0.25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</row>
    <row r="23" spans="1:25" ht="12.75" customHeight="1" x14ac:dyDescent="0.25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</row>
    <row r="24" spans="1:25" ht="12.75" customHeight="1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</row>
    <row r="25" spans="1:25" ht="12.75" customHeight="1" x14ac:dyDescent="0.25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25" ht="12.75" customHeight="1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5" ht="12.75" customHeight="1" x14ac:dyDescent="0.25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25" ht="12.75" customHeight="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</row>
    <row r="29" spans="1:25" ht="12.75" customHeight="1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</row>
    <row r="30" spans="1:25" ht="12.75" customHeight="1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</row>
    <row r="31" spans="1:25" ht="12.75" customHeight="1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</row>
    <row r="32" spans="1:25" ht="12.75" customHeight="1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</row>
    <row r="33" spans="1:25" ht="12.75" customHeight="1" x14ac:dyDescent="0.2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</row>
    <row r="34" spans="1:25" ht="12.75" customHeight="1" x14ac:dyDescent="0.25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</row>
    <row r="35" spans="1:25" ht="12.75" customHeigh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</row>
    <row r="36" spans="1:25" ht="12.75" customHeight="1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</row>
    <row r="37" spans="1:25" ht="12.75" customHeight="1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</row>
    <row r="38" spans="1:25" ht="12.75" customHeight="1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</row>
    <row r="39" spans="1:25" ht="12.75" customHeight="1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</row>
    <row r="40" spans="1:25" ht="12.75" customHeight="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</row>
    <row r="41" spans="1:25" ht="12.7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</row>
    <row r="42" spans="1:25" ht="12.75" customHeight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</row>
    <row r="43" spans="1:25" ht="12.75" customHeight="1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</row>
    <row r="44" spans="1:25" ht="12.75" customHeight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</row>
    <row r="45" spans="1:25" ht="12.7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</row>
    <row r="46" spans="1:25" ht="12.75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</row>
    <row r="47" spans="1:25" ht="12.75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</row>
    <row r="48" spans="1:25" ht="12.75" customHeight="1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</row>
    <row r="49" spans="1:25" ht="12.75" customHeight="1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</row>
    <row r="50" spans="1:25" ht="12.75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</row>
    <row r="51" spans="1:25" ht="12.75" customHeight="1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</row>
    <row r="52" spans="1:25" ht="12.75" customHeight="1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</row>
    <row r="53" spans="1:25" ht="12.75" customHeight="1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</row>
    <row r="54" spans="1:25" ht="12.75" customHeight="1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</row>
    <row r="55" spans="1:25" ht="12.75" customHeight="1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</row>
    <row r="56" spans="1:25" ht="12.75" customHeight="1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</row>
    <row r="57" spans="1:25" ht="12.75" customHeight="1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</row>
    <row r="58" spans="1:25" ht="12.75" customHeight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</row>
    <row r="59" spans="1:25" ht="12.75" customHeight="1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</row>
    <row r="60" spans="1:25" ht="12.7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1:25" ht="12.7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</row>
    <row r="62" spans="1:25" ht="12.75" customHeight="1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  <row r="63" spans="1:25" ht="12.75" customHeight="1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</row>
    <row r="64" spans="1:25" ht="12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</row>
    <row r="65" spans="1:25" ht="12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</row>
    <row r="66" spans="1:25" ht="12.75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12.75" customHeight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</row>
    <row r="68" spans="1:25" ht="12.75" customHeight="1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1:25" ht="12.75" customHeight="1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</row>
    <row r="70" spans="1:25" ht="12.75" customHeight="1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</row>
    <row r="71" spans="1:25" ht="12.75" customHeight="1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</row>
    <row r="72" spans="1:25" ht="12.75" customHeight="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</row>
    <row r="73" spans="1:25" ht="12.75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</row>
    <row r="74" spans="1:25" ht="12.75" customHeight="1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</row>
    <row r="75" spans="1:25" ht="12.75" customHeight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</row>
    <row r="76" spans="1:25" ht="12.75" customHeight="1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</row>
    <row r="77" spans="1:25" ht="12.75" customHeight="1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2.75" customHeight="1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  <row r="79" spans="1:25" ht="12.75" customHeight="1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</row>
    <row r="80" spans="1:25" ht="12.75" customHeight="1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</row>
    <row r="81" spans="1:25" ht="12.7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</row>
    <row r="82" spans="1:25" ht="12.7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</row>
    <row r="83" spans="1:25" ht="12.7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</row>
    <row r="84" spans="1:25" ht="12.7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</row>
    <row r="85" spans="1:25" ht="12.7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</row>
    <row r="86" spans="1:25" ht="12.7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</row>
    <row r="87" spans="1:25" ht="12.7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</row>
    <row r="88" spans="1:25" ht="12.7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</row>
    <row r="89" spans="1:25" ht="12.7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</row>
    <row r="90" spans="1:25" ht="12.7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</row>
    <row r="91" spans="1:25" ht="12.7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</row>
    <row r="92" spans="1:25" ht="12.7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</row>
    <row r="93" spans="1:25" ht="12.7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</row>
    <row r="94" spans="1:25" ht="12.7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</row>
    <row r="95" spans="1:25" ht="12.7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</row>
    <row r="96" spans="1:25" ht="12.7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</row>
    <row r="97" spans="1:25" ht="12.7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</row>
    <row r="98" spans="1:25" ht="12.7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</row>
    <row r="99" spans="1:25" ht="12.7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</row>
    <row r="100" spans="1:25" ht="12.7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</row>
    <row r="101" spans="1:25" ht="12.7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</row>
    <row r="102" spans="1:25" ht="12.7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</row>
    <row r="103" spans="1:25" ht="12.7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</row>
    <row r="104" spans="1:25" ht="12.75" customHeight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</row>
    <row r="105" spans="1:25" ht="12.75" customHeight="1" x14ac:dyDescent="0.2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</row>
    <row r="106" spans="1:25" ht="12.75" customHeight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</row>
    <row r="107" spans="1:25" ht="12.75" customHeight="1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</row>
    <row r="108" spans="1:25" ht="12.75" customHeight="1" x14ac:dyDescent="0.2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</row>
    <row r="109" spans="1:25" ht="12.75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</row>
    <row r="110" spans="1:25" ht="12.75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</row>
    <row r="111" spans="1:25" ht="12.7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</row>
    <row r="112" spans="1:25" ht="12.7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</row>
    <row r="113" spans="1:25" ht="12.75" customHeight="1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</row>
    <row r="114" spans="1:25" ht="12.75" customHeight="1" x14ac:dyDescent="0.25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</row>
    <row r="115" spans="1:25" ht="12.75" customHeight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</row>
    <row r="116" spans="1:25" ht="12.75" customHeight="1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</row>
    <row r="117" spans="1:25" ht="12.75" customHeight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</row>
    <row r="118" spans="1:25" ht="12.75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</row>
    <row r="119" spans="1:25" ht="12.75" customHeight="1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</row>
    <row r="120" spans="1:25" ht="12.75" customHeight="1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</row>
    <row r="121" spans="1:25" ht="12.75" customHeight="1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</row>
    <row r="122" spans="1:25" ht="12.75" customHeight="1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</row>
    <row r="123" spans="1:25" ht="12.75" customHeight="1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</row>
    <row r="124" spans="1:25" ht="12.75" customHeight="1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</row>
    <row r="125" spans="1:25" ht="12.75" customHeight="1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</row>
    <row r="126" spans="1:25" ht="12.75" customHeight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</row>
    <row r="127" spans="1:25" ht="12.75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</row>
    <row r="128" spans="1:25" ht="12.75" customHeight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</row>
    <row r="129" spans="1:25" ht="12.75" customHeight="1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</row>
    <row r="130" spans="1:25" ht="12.7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</row>
    <row r="131" spans="1:25" ht="12.7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</row>
    <row r="132" spans="1:25" ht="12.75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</row>
    <row r="133" spans="1:25" ht="12.75" customHeight="1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</row>
    <row r="134" spans="1:25" ht="12.75" customHeight="1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</row>
    <row r="135" spans="1:25" ht="12.75" customHeight="1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</row>
    <row r="136" spans="1:25" ht="12.75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</row>
    <row r="137" spans="1:25" ht="12.75" customHeight="1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</row>
    <row r="138" spans="1:25" ht="12.75" customHeight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</row>
    <row r="139" spans="1:25" ht="12.75" customHeight="1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</row>
    <row r="140" spans="1:25" ht="12.75" customHeight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</row>
    <row r="141" spans="1:25" ht="12.75" customHeight="1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</row>
    <row r="142" spans="1:25" ht="12.75" customHeight="1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</row>
    <row r="143" spans="1:25" ht="12.75" customHeight="1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</row>
    <row r="144" spans="1:25" ht="12.75" customHeight="1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</row>
    <row r="145" spans="1:25" ht="12.75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</row>
    <row r="146" spans="1:25" ht="12.75" customHeight="1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</row>
    <row r="147" spans="1:25" ht="12.75" customHeight="1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</row>
    <row r="148" spans="1:25" ht="12.7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</row>
    <row r="149" spans="1:25" ht="12.75" customHeight="1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</row>
    <row r="150" spans="1:25" ht="12.75" customHeight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</row>
    <row r="151" spans="1:25" ht="12.75" customHeight="1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</row>
    <row r="152" spans="1:25" ht="12.75" customHeight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</row>
    <row r="153" spans="1:25" ht="12.75" customHeight="1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</row>
    <row r="154" spans="1:25" ht="12.75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</row>
    <row r="155" spans="1:25" ht="12.75" customHeight="1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</row>
    <row r="156" spans="1:25" ht="12.75" customHeight="1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</row>
    <row r="157" spans="1:25" ht="12.75" customHeight="1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</row>
    <row r="158" spans="1:25" ht="12.75" customHeight="1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</row>
    <row r="159" spans="1:25" ht="12.75" customHeight="1" x14ac:dyDescent="0.25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</row>
    <row r="160" spans="1:25" ht="12.75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</row>
    <row r="161" spans="1:25" ht="12.7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</row>
    <row r="162" spans="1:25" ht="12.75" customHeight="1" x14ac:dyDescent="0.25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</row>
    <row r="163" spans="1:25" ht="12.75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</row>
    <row r="164" spans="1:25" ht="12.75" customHeight="1" x14ac:dyDescent="0.25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</row>
    <row r="165" spans="1:25" ht="12.75" customHeight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</row>
    <row r="166" spans="1:25" ht="12.75" customHeight="1" x14ac:dyDescent="0.25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</row>
    <row r="167" spans="1:25" ht="12.75" customHeight="1" x14ac:dyDescent="0.25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</row>
    <row r="168" spans="1:25" ht="12.75" customHeight="1" x14ac:dyDescent="0.25">
      <c r="A168" s="188"/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</row>
    <row r="169" spans="1:25" ht="12.75" customHeight="1" x14ac:dyDescent="0.25">
      <c r="A169" s="18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</row>
    <row r="170" spans="1:25" ht="12.75" customHeight="1" x14ac:dyDescent="0.25">
      <c r="A170" s="188"/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</row>
    <row r="171" spans="1:25" ht="12.75" customHeight="1" x14ac:dyDescent="0.25">
      <c r="A171" s="188"/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</row>
    <row r="172" spans="1:25" ht="12.75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</row>
    <row r="173" spans="1:25" ht="12.75" customHeight="1" x14ac:dyDescent="0.25">
      <c r="A173" s="188"/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</row>
    <row r="174" spans="1:25" ht="12.75" customHeight="1" x14ac:dyDescent="0.25">
      <c r="A174" s="188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</row>
    <row r="175" spans="1:25" ht="12.75" customHeight="1" x14ac:dyDescent="0.25">
      <c r="A175" s="188"/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</row>
    <row r="176" spans="1:25" ht="12.75" customHeight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</row>
    <row r="177" spans="1:25" ht="12.75" customHeight="1" x14ac:dyDescent="0.25">
      <c r="A177" s="188"/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</row>
    <row r="178" spans="1:25" ht="12.75" customHeight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</row>
    <row r="179" spans="1:25" ht="12.75" customHeight="1" x14ac:dyDescent="0.25">
      <c r="A179" s="188"/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</row>
    <row r="180" spans="1:25" ht="12.75" customHeight="1" x14ac:dyDescent="0.25">
      <c r="A180" s="188"/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</row>
    <row r="181" spans="1:25" ht="12.75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</row>
    <row r="182" spans="1:25" ht="12.75" customHeight="1" x14ac:dyDescent="0.25">
      <c r="A182" s="188"/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</row>
    <row r="183" spans="1:25" ht="12.75" customHeight="1" x14ac:dyDescent="0.25">
      <c r="A183" s="188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</row>
    <row r="184" spans="1:25" ht="12.75" customHeight="1" x14ac:dyDescent="0.25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</row>
    <row r="185" spans="1:25" ht="12.75" customHeight="1" x14ac:dyDescent="0.25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</row>
    <row r="186" spans="1:25" ht="12.75" customHeight="1" x14ac:dyDescent="0.25">
      <c r="A186" s="188"/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</row>
    <row r="187" spans="1:25" ht="12.75" customHeight="1" x14ac:dyDescent="0.25">
      <c r="A187" s="188"/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</row>
    <row r="188" spans="1:25" ht="12.75" customHeight="1" x14ac:dyDescent="0.25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</row>
    <row r="189" spans="1:25" ht="12.75" customHeight="1" x14ac:dyDescent="0.25">
      <c r="A189" s="188"/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</row>
    <row r="190" spans="1:25" ht="12.75" customHeight="1" x14ac:dyDescent="0.25">
      <c r="A190" s="188"/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</row>
    <row r="191" spans="1:25" ht="12.75" customHeight="1" x14ac:dyDescent="0.25">
      <c r="A191" s="188"/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</row>
    <row r="192" spans="1:25" ht="12.75" customHeight="1" x14ac:dyDescent="0.25">
      <c r="A192" s="188"/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</row>
    <row r="193" spans="1:25" ht="12.75" customHeight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</row>
    <row r="194" spans="1:25" ht="12.75" customHeight="1" x14ac:dyDescent="0.2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</row>
    <row r="195" spans="1:25" ht="12.75" customHeight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</row>
    <row r="196" spans="1:25" ht="12.75" customHeight="1" x14ac:dyDescent="0.2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</row>
    <row r="197" spans="1:25" ht="12.75" customHeight="1" x14ac:dyDescent="0.2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</row>
    <row r="198" spans="1:25" ht="12.75" customHeight="1" x14ac:dyDescent="0.2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</row>
    <row r="199" spans="1:25" ht="12.75" customHeight="1" x14ac:dyDescent="0.25">
      <c r="A199" s="188"/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</row>
    <row r="200" spans="1:25" ht="12.75" customHeigh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</row>
    <row r="201" spans="1:25" ht="12.75" customHeigh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</row>
    <row r="202" spans="1:25" ht="12.75" customHeight="1" x14ac:dyDescent="0.25">
      <c r="A202" s="188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</row>
    <row r="203" spans="1:25" ht="12.75" customHeight="1" x14ac:dyDescent="0.25">
      <c r="A203" s="188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</row>
    <row r="204" spans="1:25" ht="12.75" customHeight="1" x14ac:dyDescent="0.25">
      <c r="A204" s="188"/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</row>
    <row r="205" spans="1:25" ht="12.75" customHeight="1" x14ac:dyDescent="0.25">
      <c r="A205" s="188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</row>
    <row r="206" spans="1:25" ht="12.75" customHeight="1" x14ac:dyDescent="0.25">
      <c r="A206" s="188"/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</row>
    <row r="207" spans="1:25" ht="12.75" customHeight="1" x14ac:dyDescent="0.25">
      <c r="A207" s="188"/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</row>
    <row r="208" spans="1:25" ht="12.75" customHeight="1" x14ac:dyDescent="0.25">
      <c r="A208" s="188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</row>
    <row r="209" spans="1:25" ht="12.75" customHeight="1" x14ac:dyDescent="0.25">
      <c r="A209" s="188"/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</row>
    <row r="210" spans="1:25" ht="12.75" customHeight="1" x14ac:dyDescent="0.25">
      <c r="A210" s="188"/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</row>
    <row r="211" spans="1:25" ht="12.75" customHeight="1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</row>
    <row r="212" spans="1:25" ht="12.75" customHeight="1" x14ac:dyDescent="0.25">
      <c r="A212" s="188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</row>
    <row r="213" spans="1:25" ht="12.75" customHeight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</row>
    <row r="214" spans="1:25" ht="12.75" customHeight="1" x14ac:dyDescent="0.25">
      <c r="A214" s="188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</row>
    <row r="215" spans="1:25" ht="12.75" customHeight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</row>
    <row r="216" spans="1:25" ht="12.75" customHeight="1" x14ac:dyDescent="0.25">
      <c r="A216" s="188"/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</row>
    <row r="217" spans="1:25" ht="12.75" customHeight="1" x14ac:dyDescent="0.25">
      <c r="A217" s="188"/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</row>
    <row r="218" spans="1:25" ht="12.75" customHeight="1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</row>
    <row r="219" spans="1:25" ht="12.75" customHeight="1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</row>
    <row r="220" spans="1:25" ht="12.75" customHeight="1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</row>
    <row r="221" spans="1:25" ht="12.75" customHeight="1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</row>
    <row r="222" spans="1:25" ht="12.75" customHeight="1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</row>
    <row r="223" spans="1:25" ht="12.75" customHeight="1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</row>
    <row r="224" spans="1:25" ht="12.75" customHeight="1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</row>
    <row r="225" spans="1:25" ht="12.75" customHeight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</row>
    <row r="226" spans="1:25" ht="12.75" customHeight="1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</row>
    <row r="227" spans="1:25" ht="12.75" customHeight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</row>
    <row r="228" spans="1:25" ht="12.75" customHeight="1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</row>
    <row r="229" spans="1:25" ht="12.75" customHeight="1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12.75" customHeight="1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</row>
    <row r="231" spans="1:25" ht="12.75" customHeight="1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</row>
    <row r="232" spans="1:25" ht="12.75" customHeight="1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</row>
    <row r="233" spans="1:25" ht="12.75" customHeight="1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</row>
    <row r="234" spans="1:25" ht="12.75" customHeight="1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</row>
    <row r="235" spans="1:25" ht="12.75" customHeight="1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</row>
    <row r="236" spans="1:25" ht="12.75" customHeight="1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</row>
    <row r="237" spans="1:25" ht="12.75" customHeight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</row>
    <row r="238" spans="1:25" ht="12.75" customHeight="1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</row>
    <row r="239" spans="1:25" ht="12.75" customHeight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</row>
    <row r="240" spans="1:25" ht="12.75" customHeight="1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</row>
    <row r="241" spans="1:25" ht="12.75" customHeight="1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</row>
    <row r="242" spans="1:25" ht="12.75" customHeight="1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</row>
    <row r="243" spans="1:25" ht="12.75" customHeight="1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</row>
    <row r="244" spans="1:25" ht="12.75" customHeight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</row>
    <row r="245" spans="1:25" ht="12.75" customHeight="1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</row>
    <row r="246" spans="1:25" ht="12.75" customHeight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</row>
    <row r="247" spans="1:25" ht="12.75" customHeight="1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</row>
    <row r="248" spans="1:25" ht="12.75" customHeight="1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</row>
    <row r="249" spans="1:25" ht="12.75" customHeight="1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</row>
    <row r="250" spans="1:25" ht="12.75" customHeight="1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</row>
    <row r="251" spans="1:25" ht="12.75" customHeight="1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</row>
    <row r="252" spans="1:25" ht="12.75" customHeight="1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</row>
    <row r="253" spans="1:25" ht="12.75" customHeight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</row>
    <row r="254" spans="1:25" ht="12.75" customHeight="1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</row>
    <row r="255" spans="1:25" ht="12.75" customHeight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</row>
    <row r="256" spans="1:25" ht="12.75" customHeight="1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</row>
    <row r="257" spans="1:25" ht="12.75" customHeight="1" x14ac:dyDescent="0.25">
      <c r="A257" s="188"/>
      <c r="B257" s="188"/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</row>
    <row r="258" spans="1:25" ht="12.75" customHeight="1" x14ac:dyDescent="0.25">
      <c r="A258" s="188"/>
      <c r="B258" s="188"/>
      <c r="C258" s="188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</row>
    <row r="259" spans="1:25" ht="12.75" customHeight="1" x14ac:dyDescent="0.25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</row>
    <row r="260" spans="1:25" ht="12.75" customHeight="1" x14ac:dyDescent="0.2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</row>
    <row r="261" spans="1:25" ht="12.75" customHeight="1" x14ac:dyDescent="0.2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</row>
    <row r="262" spans="1:25" ht="12.75" customHeight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</row>
    <row r="263" spans="1:25" ht="12.75" customHeight="1" x14ac:dyDescent="0.25">
      <c r="A263" s="188"/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</row>
    <row r="264" spans="1:25" ht="12.75" customHeight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</row>
    <row r="265" spans="1:25" ht="12.75" customHeight="1" x14ac:dyDescent="0.25">
      <c r="A265" s="188"/>
      <c r="B265" s="188"/>
      <c r="C265" s="188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</row>
    <row r="266" spans="1:25" ht="12.75" customHeight="1" x14ac:dyDescent="0.25">
      <c r="A266" s="188"/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</row>
    <row r="267" spans="1:25" ht="12.75" customHeight="1" x14ac:dyDescent="0.25">
      <c r="A267" s="188"/>
      <c r="B267" s="188"/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</row>
    <row r="268" spans="1:25" ht="12.75" customHeight="1" x14ac:dyDescent="0.25">
      <c r="A268" s="188"/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</row>
    <row r="269" spans="1:25" ht="12.75" customHeight="1" x14ac:dyDescent="0.25">
      <c r="A269" s="188"/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</row>
    <row r="270" spans="1:25" ht="12.75" customHeight="1" x14ac:dyDescent="0.25">
      <c r="A270" s="188"/>
      <c r="B270" s="188"/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</row>
    <row r="271" spans="1:25" ht="12.75" customHeight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</row>
    <row r="272" spans="1:25" ht="12.75" customHeight="1" x14ac:dyDescent="0.25">
      <c r="A272" s="188"/>
      <c r="B272" s="188"/>
      <c r="C272" s="188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</row>
    <row r="273" spans="1:25" ht="12.75" customHeight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</row>
    <row r="274" spans="1:25" ht="12.75" customHeight="1" x14ac:dyDescent="0.25">
      <c r="A274" s="188"/>
      <c r="B274" s="188"/>
      <c r="C274" s="188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</row>
    <row r="275" spans="1:25" ht="12.75" customHeight="1" x14ac:dyDescent="0.25">
      <c r="A275" s="188"/>
      <c r="B275" s="188"/>
      <c r="C275" s="188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</row>
    <row r="276" spans="1:25" ht="12.75" customHeight="1" x14ac:dyDescent="0.25">
      <c r="A276" s="188"/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</row>
    <row r="277" spans="1:25" ht="12.75" customHeight="1" x14ac:dyDescent="0.25">
      <c r="A277" s="188"/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</row>
    <row r="278" spans="1:25" ht="12.75" customHeight="1" x14ac:dyDescent="0.25">
      <c r="A278" s="188"/>
      <c r="B278" s="188"/>
      <c r="C278" s="188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</row>
    <row r="279" spans="1:25" ht="12.75" customHeight="1" x14ac:dyDescent="0.25">
      <c r="A279" s="188"/>
      <c r="B279" s="188"/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</row>
    <row r="280" spans="1:25" ht="12.75" customHeight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</row>
    <row r="281" spans="1:25" ht="12.75" customHeight="1" x14ac:dyDescent="0.25">
      <c r="A281" s="188"/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</row>
    <row r="282" spans="1:25" ht="12.75" customHeight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</row>
    <row r="283" spans="1:25" ht="12.75" customHeight="1" x14ac:dyDescent="0.25">
      <c r="A283" s="188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</row>
    <row r="284" spans="1:25" ht="12.75" customHeight="1" x14ac:dyDescent="0.25">
      <c r="A284" s="188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</row>
    <row r="285" spans="1:25" ht="12.75" customHeight="1" x14ac:dyDescent="0.25">
      <c r="A285" s="188"/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</row>
    <row r="286" spans="1:25" ht="12.75" customHeight="1" x14ac:dyDescent="0.25">
      <c r="A286" s="188"/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</row>
    <row r="287" spans="1:25" ht="12.75" customHeight="1" x14ac:dyDescent="0.25">
      <c r="A287" s="188"/>
      <c r="B287" s="188"/>
      <c r="C287" s="188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</row>
    <row r="288" spans="1:25" ht="12.75" customHeight="1" x14ac:dyDescent="0.25">
      <c r="A288" s="188"/>
      <c r="B288" s="188"/>
      <c r="C288" s="188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</row>
    <row r="289" spans="1:25" ht="12.75" customHeight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</row>
    <row r="290" spans="1:25" ht="12.75" customHeight="1" x14ac:dyDescent="0.25">
      <c r="A290" s="188"/>
      <c r="B290" s="188"/>
      <c r="C290" s="188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</row>
    <row r="291" spans="1:25" ht="12.75" customHeight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</row>
    <row r="292" spans="1:25" ht="12.75" customHeight="1" x14ac:dyDescent="0.25">
      <c r="A292" s="188"/>
      <c r="B292" s="188"/>
      <c r="C292" s="188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</row>
    <row r="293" spans="1:25" ht="12.75" customHeight="1" x14ac:dyDescent="0.25">
      <c r="A293" s="188"/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</row>
    <row r="294" spans="1:25" ht="12.75" customHeight="1" x14ac:dyDescent="0.25">
      <c r="A294" s="188"/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</row>
    <row r="295" spans="1:25" ht="12.75" customHeight="1" x14ac:dyDescent="0.25">
      <c r="A295" s="188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</row>
    <row r="296" spans="1:25" ht="12.75" customHeight="1" x14ac:dyDescent="0.25">
      <c r="A296" s="188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</row>
    <row r="297" spans="1:25" ht="12.75" customHeight="1" x14ac:dyDescent="0.25">
      <c r="A297" s="188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</row>
    <row r="298" spans="1:25" ht="12.75" customHeight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</row>
    <row r="299" spans="1:25" ht="12.75" customHeight="1" x14ac:dyDescent="0.25">
      <c r="A299" s="188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</row>
    <row r="300" spans="1:25" ht="12.75" customHeight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</row>
    <row r="301" spans="1:25" ht="12.75" customHeight="1" x14ac:dyDescent="0.25">
      <c r="A301" s="188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</row>
    <row r="302" spans="1:25" ht="12.75" customHeight="1" x14ac:dyDescent="0.25">
      <c r="A302" s="188"/>
      <c r="B302" s="188"/>
      <c r="C302" s="188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</row>
    <row r="303" spans="1:25" ht="12.75" customHeight="1" x14ac:dyDescent="0.25">
      <c r="A303" s="188"/>
      <c r="B303" s="188"/>
      <c r="C303" s="188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</row>
    <row r="304" spans="1:25" ht="12.75" customHeight="1" x14ac:dyDescent="0.25">
      <c r="A304" s="188"/>
      <c r="B304" s="188"/>
      <c r="C304" s="188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</row>
    <row r="305" spans="1:25" ht="12.75" customHeight="1" x14ac:dyDescent="0.25">
      <c r="A305" s="188"/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</row>
    <row r="306" spans="1:25" ht="12.75" customHeight="1" x14ac:dyDescent="0.25">
      <c r="A306" s="188"/>
      <c r="B306" s="188"/>
      <c r="C306" s="188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</row>
    <row r="307" spans="1:25" ht="12.75" customHeight="1" x14ac:dyDescent="0.25">
      <c r="A307" s="188"/>
      <c r="B307" s="188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</row>
    <row r="308" spans="1:25" ht="12.75" customHeight="1" x14ac:dyDescent="0.25">
      <c r="A308" s="188"/>
      <c r="B308" s="188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</row>
    <row r="309" spans="1:25" ht="12.75" customHeight="1" x14ac:dyDescent="0.25">
      <c r="A309" s="188"/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</row>
    <row r="310" spans="1:25" ht="12.75" customHeight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</row>
    <row r="311" spans="1:25" ht="12.75" customHeight="1" x14ac:dyDescent="0.25">
      <c r="A311" s="188"/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</row>
    <row r="312" spans="1:25" ht="12.75" customHeight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</row>
    <row r="313" spans="1:25" ht="12.75" customHeight="1" x14ac:dyDescent="0.25">
      <c r="A313" s="188"/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</row>
    <row r="314" spans="1:25" ht="12.75" customHeight="1" x14ac:dyDescent="0.25">
      <c r="A314" s="188"/>
      <c r="B314" s="188"/>
      <c r="C314" s="188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</row>
    <row r="315" spans="1:25" ht="12.75" customHeight="1" x14ac:dyDescent="0.25">
      <c r="A315" s="188"/>
      <c r="B315" s="188"/>
      <c r="C315" s="188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</row>
    <row r="316" spans="1:25" ht="12.75" customHeight="1" x14ac:dyDescent="0.25">
      <c r="A316" s="188"/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</row>
    <row r="317" spans="1:25" ht="12.75" customHeight="1" x14ac:dyDescent="0.25">
      <c r="A317" s="188"/>
      <c r="B317" s="188"/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</row>
    <row r="318" spans="1:25" ht="12.75" customHeight="1" x14ac:dyDescent="0.25">
      <c r="A318" s="188"/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</row>
    <row r="319" spans="1:25" ht="12.75" customHeight="1" x14ac:dyDescent="0.25">
      <c r="A319" s="188"/>
      <c r="B319" s="188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</row>
    <row r="320" spans="1:25" ht="12.75" customHeight="1" x14ac:dyDescent="0.25">
      <c r="A320" s="188"/>
      <c r="B320" s="188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</row>
    <row r="321" spans="1:25" ht="12.75" customHeight="1" x14ac:dyDescent="0.25">
      <c r="A321" s="188"/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</row>
    <row r="322" spans="1:25" ht="12.75" customHeight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</row>
    <row r="323" spans="1:25" ht="12.75" customHeight="1" x14ac:dyDescent="0.25">
      <c r="A323" s="188"/>
      <c r="B323" s="188"/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</row>
    <row r="324" spans="1:25" ht="12.75" customHeight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</row>
    <row r="325" spans="1:25" ht="12.75" customHeight="1" x14ac:dyDescent="0.25">
      <c r="A325" s="188"/>
      <c r="B325" s="188"/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</row>
    <row r="326" spans="1:25" ht="12.75" customHeight="1" x14ac:dyDescent="0.25">
      <c r="A326" s="188"/>
      <c r="B326" s="188"/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</row>
    <row r="327" spans="1:25" ht="12.75" customHeight="1" x14ac:dyDescent="0.25">
      <c r="A327" s="188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</row>
    <row r="328" spans="1:25" ht="12.75" customHeight="1" x14ac:dyDescent="0.25">
      <c r="A328" s="188"/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</row>
    <row r="329" spans="1:25" ht="12.75" customHeight="1" x14ac:dyDescent="0.25">
      <c r="A329" s="188"/>
      <c r="B329" s="188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</row>
    <row r="330" spans="1:25" ht="12.75" customHeight="1" x14ac:dyDescent="0.25">
      <c r="A330" s="188"/>
      <c r="B330" s="188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</row>
    <row r="331" spans="1:25" ht="12.75" customHeight="1" x14ac:dyDescent="0.25">
      <c r="A331" s="188"/>
      <c r="B331" s="188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</row>
    <row r="332" spans="1:25" ht="12.75" customHeight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</row>
    <row r="333" spans="1:25" ht="12.75" customHeight="1" x14ac:dyDescent="0.25">
      <c r="A333" s="188"/>
      <c r="B333" s="188"/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</row>
    <row r="334" spans="1:25" ht="12.75" customHeight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</row>
    <row r="335" spans="1:25" ht="12.75" customHeight="1" x14ac:dyDescent="0.25">
      <c r="A335" s="188"/>
      <c r="B335" s="188"/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</row>
    <row r="336" spans="1:25" ht="12.75" customHeight="1" x14ac:dyDescent="0.25">
      <c r="A336" s="188"/>
      <c r="B336" s="188"/>
      <c r="C336" s="188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</row>
    <row r="337" spans="1:25" ht="12.75" customHeight="1" x14ac:dyDescent="0.25">
      <c r="A337" s="188"/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</row>
    <row r="338" spans="1:25" ht="12.75" customHeight="1" x14ac:dyDescent="0.25">
      <c r="A338" s="188"/>
      <c r="B338" s="188"/>
      <c r="C338" s="188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</row>
    <row r="339" spans="1:25" ht="12.75" customHeight="1" x14ac:dyDescent="0.25">
      <c r="A339" s="188"/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</row>
    <row r="340" spans="1:25" ht="12.75" customHeight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</row>
    <row r="341" spans="1:25" ht="12.75" customHeight="1" x14ac:dyDescent="0.25">
      <c r="A341" s="188"/>
      <c r="B341" s="188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</row>
    <row r="342" spans="1:25" ht="12.75" customHeight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</row>
    <row r="343" spans="1:25" ht="12.75" customHeight="1" x14ac:dyDescent="0.25">
      <c r="A343" s="188"/>
      <c r="B343" s="188"/>
      <c r="C343" s="188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</row>
    <row r="344" spans="1:25" ht="12.75" customHeight="1" x14ac:dyDescent="0.25">
      <c r="A344" s="188"/>
      <c r="B344" s="188"/>
      <c r="C344" s="188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</row>
    <row r="345" spans="1:25" ht="12.75" customHeight="1" x14ac:dyDescent="0.25">
      <c r="A345" s="188"/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</row>
    <row r="346" spans="1:25" ht="12.75" customHeight="1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</row>
    <row r="347" spans="1:25" ht="12.75" customHeight="1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</row>
    <row r="348" spans="1:25" ht="12.75" customHeight="1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</row>
    <row r="349" spans="1:25" ht="12.7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</row>
    <row r="350" spans="1:25" ht="12.75" customHeigh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</row>
    <row r="351" spans="1:25" ht="12.75" customHeigh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</row>
    <row r="352" spans="1:25" ht="12.75" customHeigh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</row>
    <row r="353" spans="1:25" ht="12.75" customHeigh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</row>
    <row r="354" spans="1:25" ht="12.75" customHeigh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</row>
    <row r="355" spans="1:25" ht="12.75" customHeigh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</row>
    <row r="356" spans="1:25" ht="12.75" customHeigh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</row>
    <row r="357" spans="1:25" ht="12.75" customHeigh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</row>
    <row r="358" spans="1:25" ht="12.75" customHeigh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</row>
    <row r="359" spans="1:25" ht="12.75" customHeigh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</row>
    <row r="360" spans="1:25" ht="12.75" customHeigh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</row>
    <row r="361" spans="1:25" ht="12.75" customHeigh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</row>
    <row r="362" spans="1:25" ht="12.75" customHeigh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</row>
    <row r="363" spans="1:25" ht="12.75" customHeigh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</row>
    <row r="364" spans="1:25" ht="12.75" customHeigh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</row>
    <row r="365" spans="1:25" ht="12.75" customHeigh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</row>
    <row r="366" spans="1:25" ht="12.75" customHeigh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</row>
    <row r="367" spans="1:25" ht="12.75" customHeigh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</row>
    <row r="368" spans="1:25" ht="12.75" customHeigh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</row>
    <row r="369" spans="1:25" ht="12.75" customHeight="1" x14ac:dyDescent="0.25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</row>
    <row r="370" spans="1:25" ht="12.75" customHeight="1" x14ac:dyDescent="0.2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</row>
    <row r="371" spans="1:25" ht="12.75" customHeight="1" x14ac:dyDescent="0.25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</row>
    <row r="372" spans="1:25" ht="12.75" customHeight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</row>
    <row r="373" spans="1:25" ht="12.75" customHeight="1" x14ac:dyDescent="0.25">
      <c r="A373" s="188"/>
      <c r="B373" s="188"/>
      <c r="C373" s="188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</row>
    <row r="374" spans="1:25" ht="12.75" customHeight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</row>
    <row r="375" spans="1:25" ht="12.75" customHeight="1" x14ac:dyDescent="0.25">
      <c r="A375" s="188"/>
      <c r="B375" s="188"/>
      <c r="C375" s="188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</row>
    <row r="376" spans="1:25" ht="12.75" customHeight="1" x14ac:dyDescent="0.25">
      <c r="A376" s="188"/>
      <c r="B376" s="188"/>
      <c r="C376" s="188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</row>
    <row r="377" spans="1:25" ht="12.75" customHeight="1" x14ac:dyDescent="0.25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</row>
    <row r="378" spans="1:25" ht="12.75" customHeight="1" x14ac:dyDescent="0.25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</row>
    <row r="379" spans="1:25" ht="12.75" customHeight="1" x14ac:dyDescent="0.25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</row>
    <row r="380" spans="1:25" ht="12.75" customHeight="1" x14ac:dyDescent="0.25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</row>
    <row r="381" spans="1:25" ht="12.75" customHeight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</row>
    <row r="382" spans="1:25" ht="12.75" customHeight="1" x14ac:dyDescent="0.25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</row>
    <row r="383" spans="1:25" ht="12.75" customHeight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</row>
    <row r="384" spans="1:25" ht="12.75" customHeight="1" x14ac:dyDescent="0.25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</row>
    <row r="385" spans="1:25" ht="12.75" customHeight="1" x14ac:dyDescent="0.25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</row>
    <row r="386" spans="1:25" ht="12.75" customHeight="1" x14ac:dyDescent="0.25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</row>
    <row r="387" spans="1:25" ht="12.75" customHeight="1" x14ac:dyDescent="0.25">
      <c r="A387" s="188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</row>
    <row r="388" spans="1:25" ht="12.75" customHeight="1" x14ac:dyDescent="0.25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</row>
    <row r="389" spans="1:25" ht="12.75" customHeight="1" x14ac:dyDescent="0.25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</row>
    <row r="390" spans="1:25" ht="12.75" customHeight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</row>
    <row r="391" spans="1:25" ht="12.75" customHeight="1" x14ac:dyDescent="0.25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</row>
    <row r="392" spans="1:25" ht="12.75" customHeight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</row>
    <row r="393" spans="1:25" ht="12.75" customHeight="1" x14ac:dyDescent="0.25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</row>
    <row r="394" spans="1:25" ht="12.75" customHeight="1" x14ac:dyDescent="0.25">
      <c r="A394" s="188"/>
      <c r="B394" s="188"/>
      <c r="C394" s="188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</row>
    <row r="395" spans="1:25" ht="12.75" customHeight="1" x14ac:dyDescent="0.25">
      <c r="A395" s="188"/>
      <c r="B395" s="188"/>
      <c r="C395" s="188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</row>
    <row r="396" spans="1:25" ht="12.75" customHeight="1" x14ac:dyDescent="0.25">
      <c r="A396" s="188"/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</row>
    <row r="397" spans="1:25" ht="12.75" customHeight="1" x14ac:dyDescent="0.25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</row>
    <row r="398" spans="1:25" ht="12.75" customHeight="1" x14ac:dyDescent="0.25">
      <c r="A398" s="188"/>
      <c r="B398" s="188"/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</row>
    <row r="399" spans="1:25" ht="12.75" customHeight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</row>
    <row r="400" spans="1:25" ht="12.75" customHeight="1" x14ac:dyDescent="0.25">
      <c r="A400" s="188"/>
      <c r="B400" s="188"/>
      <c r="C400" s="188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</row>
    <row r="401" spans="1:25" ht="12.75" customHeight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</row>
    <row r="402" spans="1:25" ht="12.75" customHeight="1" x14ac:dyDescent="0.25">
      <c r="A402" s="188"/>
      <c r="B402" s="188"/>
      <c r="C402" s="188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</row>
    <row r="403" spans="1:25" ht="12.75" customHeight="1" x14ac:dyDescent="0.25">
      <c r="A403" s="188"/>
      <c r="B403" s="188"/>
      <c r="C403" s="188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</row>
    <row r="404" spans="1:25" ht="12.75" customHeight="1" x14ac:dyDescent="0.25">
      <c r="A404" s="188"/>
      <c r="B404" s="188"/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</row>
    <row r="405" spans="1:25" ht="12.75" customHeight="1" x14ac:dyDescent="0.25">
      <c r="A405" s="188"/>
      <c r="B405" s="188"/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</row>
    <row r="406" spans="1:25" ht="12.75" customHeight="1" x14ac:dyDescent="0.25">
      <c r="A406" s="188"/>
      <c r="B406" s="188"/>
      <c r="C406" s="188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</row>
    <row r="407" spans="1:25" ht="12.75" customHeight="1" x14ac:dyDescent="0.25">
      <c r="A407" s="188"/>
      <c r="B407" s="188"/>
      <c r="C407" s="188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</row>
    <row r="408" spans="1:25" ht="12.75" customHeight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</row>
    <row r="409" spans="1:25" ht="12.75" customHeight="1" x14ac:dyDescent="0.25">
      <c r="A409" s="188"/>
      <c r="B409" s="188"/>
      <c r="C409" s="188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</row>
    <row r="410" spans="1:25" ht="12.75" customHeight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</row>
    <row r="411" spans="1:25" ht="12.75" customHeight="1" x14ac:dyDescent="0.25">
      <c r="A411" s="188"/>
      <c r="B411" s="188"/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</row>
    <row r="412" spans="1:25" ht="12.75" customHeight="1" x14ac:dyDescent="0.25">
      <c r="A412" s="188"/>
      <c r="B412" s="188"/>
      <c r="C412" s="188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</row>
    <row r="413" spans="1:25" ht="12.75" customHeight="1" x14ac:dyDescent="0.25">
      <c r="A413" s="188"/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</row>
    <row r="414" spans="1:25" ht="12.75" customHeight="1" x14ac:dyDescent="0.25">
      <c r="A414" s="188"/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</row>
    <row r="415" spans="1:25" ht="12.75" customHeight="1" x14ac:dyDescent="0.25">
      <c r="A415" s="188"/>
      <c r="B415" s="188"/>
      <c r="C415" s="188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</row>
    <row r="416" spans="1:25" ht="12.75" customHeight="1" x14ac:dyDescent="0.25">
      <c r="A416" s="188"/>
      <c r="B416" s="188"/>
      <c r="C416" s="188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</row>
    <row r="417" spans="1:25" ht="12.75" customHeight="1" x14ac:dyDescent="0.25">
      <c r="A417" s="188"/>
      <c r="B417" s="188"/>
      <c r="C417" s="188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</row>
    <row r="418" spans="1:25" ht="12.75" customHeight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</row>
    <row r="419" spans="1:25" ht="12.75" customHeight="1" x14ac:dyDescent="0.25">
      <c r="A419" s="188"/>
      <c r="B419" s="188"/>
      <c r="C419" s="188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</row>
    <row r="420" spans="1:25" ht="12.75" customHeight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</row>
    <row r="421" spans="1:25" ht="12.75" customHeight="1" x14ac:dyDescent="0.25">
      <c r="A421" s="188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</row>
    <row r="422" spans="1:25" ht="12.75" customHeight="1" x14ac:dyDescent="0.25">
      <c r="A422" s="188"/>
      <c r="B422" s="188"/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</row>
    <row r="423" spans="1:25" ht="12.75" customHeight="1" x14ac:dyDescent="0.25">
      <c r="A423" s="188"/>
      <c r="B423" s="188"/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</row>
    <row r="424" spans="1:25" ht="12.75" customHeight="1" x14ac:dyDescent="0.25">
      <c r="A424" s="188"/>
      <c r="B424" s="188"/>
      <c r="C424" s="188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</row>
    <row r="425" spans="1:25" ht="12.75" customHeight="1" x14ac:dyDescent="0.25">
      <c r="A425" s="188"/>
      <c r="B425" s="188"/>
      <c r="C425" s="188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</row>
    <row r="426" spans="1:25" ht="12.75" customHeight="1" x14ac:dyDescent="0.25">
      <c r="A426" s="188"/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</row>
    <row r="427" spans="1:25" ht="12.75" customHeight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</row>
    <row r="428" spans="1:25" ht="12.75" customHeight="1" x14ac:dyDescent="0.25">
      <c r="A428" s="188"/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</row>
    <row r="429" spans="1:25" ht="12.75" customHeight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</row>
    <row r="430" spans="1:25" ht="12.75" customHeight="1" x14ac:dyDescent="0.25">
      <c r="A430" s="188"/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</row>
    <row r="431" spans="1:25" ht="12.75" customHeight="1" x14ac:dyDescent="0.25">
      <c r="A431" s="188"/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</row>
    <row r="432" spans="1:25" ht="12.75" customHeight="1" x14ac:dyDescent="0.25">
      <c r="A432" s="188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</row>
    <row r="433" spans="1:25" ht="12.75" customHeight="1" x14ac:dyDescent="0.25">
      <c r="A433" s="188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</row>
    <row r="434" spans="1:25" ht="12.75" customHeight="1" x14ac:dyDescent="0.25">
      <c r="A434" s="188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</row>
    <row r="435" spans="1:25" ht="12.75" customHeight="1" x14ac:dyDescent="0.25">
      <c r="A435" s="188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</row>
    <row r="436" spans="1:25" ht="12.75" customHeight="1" x14ac:dyDescent="0.25">
      <c r="A436" s="188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</row>
    <row r="437" spans="1:25" ht="12.75" customHeight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</row>
    <row r="438" spans="1:25" ht="12.75" customHeight="1" x14ac:dyDescent="0.25">
      <c r="A438" s="188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</row>
    <row r="439" spans="1:25" ht="12.75" customHeight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</row>
    <row r="440" spans="1:25" ht="12.75" customHeight="1" x14ac:dyDescent="0.25">
      <c r="A440" s="188"/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</row>
    <row r="441" spans="1:25" ht="12.75" customHeight="1" x14ac:dyDescent="0.25">
      <c r="A441" s="188"/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</row>
    <row r="442" spans="1:25" ht="12.75" customHeight="1" x14ac:dyDescent="0.25">
      <c r="A442" s="188"/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</row>
    <row r="443" spans="1:25" ht="12.75" customHeight="1" x14ac:dyDescent="0.25">
      <c r="A443" s="188"/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</row>
    <row r="444" spans="1:25" ht="12.75" customHeight="1" x14ac:dyDescent="0.25">
      <c r="A444" s="188"/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</row>
    <row r="445" spans="1:25" ht="12.75" customHeight="1" x14ac:dyDescent="0.25">
      <c r="A445" s="188"/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</row>
    <row r="446" spans="1:25" ht="12.75" customHeight="1" x14ac:dyDescent="0.25">
      <c r="A446" s="188"/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</row>
    <row r="447" spans="1:25" ht="12.75" customHeight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</row>
    <row r="448" spans="1:25" ht="12.75" customHeight="1" x14ac:dyDescent="0.25">
      <c r="A448" s="188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</row>
    <row r="449" spans="1:25" ht="12.75" customHeight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</row>
    <row r="450" spans="1:25" ht="12.75" customHeight="1" x14ac:dyDescent="0.25">
      <c r="A450" s="188"/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</row>
    <row r="451" spans="1:25" ht="12.75" customHeight="1" x14ac:dyDescent="0.25">
      <c r="A451" s="188"/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</row>
    <row r="452" spans="1:25" ht="12.75" customHeight="1" x14ac:dyDescent="0.25">
      <c r="A452" s="188"/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</row>
    <row r="453" spans="1:25" ht="12.75" customHeight="1" x14ac:dyDescent="0.25">
      <c r="A453" s="188"/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</row>
    <row r="454" spans="1:25" ht="12.75" customHeight="1" x14ac:dyDescent="0.25">
      <c r="A454" s="188"/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</row>
    <row r="455" spans="1:25" ht="12.75" customHeight="1" x14ac:dyDescent="0.25">
      <c r="A455" s="188"/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</row>
    <row r="456" spans="1:25" ht="12.75" customHeight="1" x14ac:dyDescent="0.25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</row>
    <row r="457" spans="1:25" ht="12.75" customHeight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</row>
    <row r="458" spans="1:25" ht="12.75" customHeight="1" x14ac:dyDescent="0.25">
      <c r="A458" s="188"/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</row>
    <row r="459" spans="1:25" ht="12.75" customHeight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</row>
    <row r="460" spans="1:25" ht="12.75" customHeight="1" x14ac:dyDescent="0.25">
      <c r="A460" s="188"/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</row>
    <row r="461" spans="1:25" ht="12.75" customHeight="1" x14ac:dyDescent="0.25">
      <c r="A461" s="188"/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</row>
    <row r="462" spans="1:25" ht="12.75" customHeight="1" x14ac:dyDescent="0.25">
      <c r="A462" s="188"/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</row>
    <row r="463" spans="1:25" ht="12.75" customHeight="1" x14ac:dyDescent="0.25">
      <c r="A463" s="188"/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</row>
    <row r="464" spans="1:25" ht="12.75" customHeight="1" x14ac:dyDescent="0.25">
      <c r="A464" s="188"/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</row>
    <row r="465" spans="1:25" ht="12.75" customHeight="1" x14ac:dyDescent="0.25">
      <c r="A465" s="188"/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</row>
    <row r="466" spans="1:25" ht="12.75" customHeight="1" x14ac:dyDescent="0.25">
      <c r="A466" s="188"/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</row>
    <row r="467" spans="1:25" ht="12.75" customHeight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</row>
    <row r="468" spans="1:25" ht="12.75" customHeight="1" x14ac:dyDescent="0.25">
      <c r="A468" s="188"/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</row>
    <row r="469" spans="1:25" ht="12.75" customHeight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</row>
    <row r="470" spans="1:25" ht="12.75" customHeight="1" x14ac:dyDescent="0.25">
      <c r="A470" s="188"/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</row>
    <row r="471" spans="1:25" ht="12.75" customHeight="1" x14ac:dyDescent="0.25">
      <c r="A471" s="18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</row>
    <row r="472" spans="1:25" ht="12.75" customHeight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</row>
    <row r="473" spans="1:25" ht="12.75" customHeight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</row>
    <row r="474" spans="1:25" ht="12.75" customHeight="1" x14ac:dyDescent="0.25">
      <c r="A474" s="18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</row>
    <row r="475" spans="1:25" ht="12.75" customHeight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</row>
    <row r="476" spans="1:25" ht="12.75" customHeight="1" x14ac:dyDescent="0.25">
      <c r="A476" s="18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</row>
    <row r="477" spans="1:25" ht="12.75" customHeight="1" x14ac:dyDescent="0.25">
      <c r="A477" s="18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</row>
    <row r="478" spans="1:25" ht="12.75" customHeight="1" x14ac:dyDescent="0.25">
      <c r="A478" s="18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</row>
    <row r="479" spans="1:25" ht="12.75" customHeight="1" x14ac:dyDescent="0.25">
      <c r="A479" s="18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</row>
    <row r="480" spans="1:25" ht="12.75" customHeight="1" x14ac:dyDescent="0.25">
      <c r="A480" s="18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</row>
    <row r="481" spans="1:25" ht="12.75" customHeight="1" x14ac:dyDescent="0.25">
      <c r="A481" s="18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</row>
    <row r="482" spans="1:25" ht="12.75" customHeight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</row>
    <row r="483" spans="1:25" ht="12.75" customHeight="1" x14ac:dyDescent="0.25">
      <c r="A483" s="18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</row>
    <row r="484" spans="1:25" ht="12.75" customHeight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</row>
    <row r="485" spans="1:25" ht="12.75" customHeight="1" x14ac:dyDescent="0.25">
      <c r="A485" s="18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</row>
    <row r="486" spans="1:25" ht="12.75" customHeight="1" x14ac:dyDescent="0.25">
      <c r="A486" s="18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</row>
    <row r="487" spans="1:25" ht="12.75" customHeight="1" x14ac:dyDescent="0.25">
      <c r="A487" s="18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</row>
    <row r="488" spans="1:25" ht="12.75" customHeight="1" x14ac:dyDescent="0.25">
      <c r="A488" s="18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</row>
    <row r="489" spans="1:25" ht="12.75" customHeight="1" x14ac:dyDescent="0.25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</row>
    <row r="490" spans="1:25" ht="12.75" customHeight="1" x14ac:dyDescent="0.25">
      <c r="A490" s="18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</row>
    <row r="491" spans="1:25" ht="12.75" customHeight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</row>
    <row r="492" spans="1:25" ht="12.75" customHeight="1" x14ac:dyDescent="0.25">
      <c r="A492" s="18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</row>
    <row r="493" spans="1:25" ht="12.75" customHeight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</row>
    <row r="494" spans="1:25" ht="12.75" customHeight="1" x14ac:dyDescent="0.25">
      <c r="A494" s="18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</row>
    <row r="495" spans="1:25" ht="12.75" customHeight="1" x14ac:dyDescent="0.25">
      <c r="A495" s="18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</row>
    <row r="496" spans="1:25" ht="12.75" customHeight="1" x14ac:dyDescent="0.25">
      <c r="A496" s="18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</row>
    <row r="497" spans="1:25" ht="12.75" customHeight="1" x14ac:dyDescent="0.25">
      <c r="A497" s="18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</row>
    <row r="498" spans="1:25" ht="12.75" customHeight="1" x14ac:dyDescent="0.25">
      <c r="A498" s="18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</row>
    <row r="499" spans="1:25" ht="12.75" customHeight="1" x14ac:dyDescent="0.25">
      <c r="A499" s="18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</row>
    <row r="500" spans="1:25" ht="12.75" customHeight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</row>
    <row r="501" spans="1:25" ht="12.75" customHeight="1" x14ac:dyDescent="0.25">
      <c r="A501" s="18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12.75" customHeight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ht="12.75" customHeight="1" x14ac:dyDescent="0.25">
      <c r="A503" s="18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2.75" customHeight="1" x14ac:dyDescent="0.25">
      <c r="A504" s="18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12.75" customHeight="1" x14ac:dyDescent="0.25">
      <c r="A505" s="18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</row>
    <row r="506" spans="1:25" ht="12.75" customHeight="1" x14ac:dyDescent="0.25">
      <c r="A506" s="18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</row>
    <row r="507" spans="1:25" ht="12.75" customHeight="1" x14ac:dyDescent="0.25">
      <c r="A507" s="18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</row>
    <row r="508" spans="1:25" ht="12.75" customHeight="1" x14ac:dyDescent="0.25">
      <c r="A508" s="18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</row>
    <row r="509" spans="1:25" ht="12.75" customHeight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</row>
    <row r="510" spans="1:25" ht="12.75" customHeight="1" x14ac:dyDescent="0.25">
      <c r="A510" s="18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</row>
    <row r="511" spans="1:25" ht="12.75" customHeight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</row>
    <row r="512" spans="1:25" ht="12.75" customHeight="1" x14ac:dyDescent="0.25">
      <c r="A512" s="18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</row>
    <row r="513" spans="1:25" ht="12.75" customHeight="1" x14ac:dyDescent="0.25">
      <c r="A513" s="18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</row>
    <row r="514" spans="1:25" ht="12.75" customHeight="1" x14ac:dyDescent="0.25">
      <c r="A514" s="188"/>
      <c r="B514" s="188"/>
      <c r="C514" s="188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</row>
    <row r="515" spans="1:25" ht="12.75" customHeight="1" x14ac:dyDescent="0.25">
      <c r="A515" s="188"/>
      <c r="B515" s="188"/>
      <c r="C515" s="188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</row>
    <row r="516" spans="1:25" ht="12.75" customHeight="1" x14ac:dyDescent="0.25">
      <c r="A516" s="188"/>
      <c r="B516" s="188"/>
      <c r="C516" s="188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</row>
    <row r="517" spans="1:25" ht="12.75" customHeight="1" x14ac:dyDescent="0.25">
      <c r="A517" s="188"/>
      <c r="B517" s="188"/>
      <c r="C517" s="188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</row>
    <row r="518" spans="1:25" ht="12.75" customHeight="1" x14ac:dyDescent="0.25">
      <c r="A518" s="188"/>
      <c r="B518" s="188"/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</row>
    <row r="519" spans="1:25" ht="12.75" customHeight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</row>
    <row r="520" spans="1:25" ht="12.75" customHeight="1" x14ac:dyDescent="0.25">
      <c r="A520" s="188"/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</row>
    <row r="521" spans="1:25" ht="12.75" customHeight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</row>
    <row r="522" spans="1:25" ht="12.75" customHeight="1" x14ac:dyDescent="0.25">
      <c r="A522" s="188"/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</row>
    <row r="523" spans="1:25" ht="12.75" customHeight="1" x14ac:dyDescent="0.25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</row>
    <row r="524" spans="1:25" ht="12.75" customHeight="1" x14ac:dyDescent="0.25">
      <c r="A524" s="188"/>
      <c r="B524" s="188"/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</row>
    <row r="525" spans="1:25" ht="12.75" customHeight="1" x14ac:dyDescent="0.25">
      <c r="A525" s="188"/>
      <c r="B525" s="188"/>
      <c r="C525" s="188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</row>
    <row r="526" spans="1:25" ht="12.75" customHeight="1" x14ac:dyDescent="0.25">
      <c r="A526" s="188"/>
      <c r="B526" s="188"/>
      <c r="C526" s="188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</row>
    <row r="527" spans="1:25" ht="12.75" customHeight="1" x14ac:dyDescent="0.25">
      <c r="A527" s="188"/>
      <c r="B527" s="188"/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</row>
    <row r="528" spans="1:25" ht="12.75" customHeight="1" x14ac:dyDescent="0.25">
      <c r="A528" s="188"/>
      <c r="B528" s="188"/>
      <c r="C528" s="188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</row>
    <row r="529" spans="1:25" ht="12.75" customHeight="1" x14ac:dyDescent="0.25">
      <c r="A529" s="188"/>
      <c r="B529" s="188"/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</row>
    <row r="530" spans="1:25" ht="12.75" customHeight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</row>
    <row r="531" spans="1:25" ht="12.75" customHeight="1" x14ac:dyDescent="0.25">
      <c r="A531" s="188"/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</row>
    <row r="532" spans="1:25" ht="12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</row>
    <row r="533" spans="1:25" ht="12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</row>
    <row r="534" spans="1:25" ht="12.75" customHeight="1" x14ac:dyDescent="0.25">
      <c r="A534" s="188"/>
      <c r="B534" s="188"/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</row>
    <row r="535" spans="1:25" ht="12.75" customHeight="1" x14ac:dyDescent="0.25">
      <c r="A535" s="188"/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</row>
    <row r="536" spans="1:25" ht="12.75" customHeight="1" x14ac:dyDescent="0.25">
      <c r="A536" s="188"/>
      <c r="B536" s="188"/>
      <c r="C536" s="188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</row>
    <row r="537" spans="1:25" ht="12.75" customHeight="1" x14ac:dyDescent="0.25">
      <c r="A537" s="188"/>
      <c r="B537" s="188"/>
      <c r="C537" s="188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</row>
    <row r="538" spans="1:25" ht="12.75" customHeight="1" x14ac:dyDescent="0.25">
      <c r="A538" s="188"/>
      <c r="B538" s="188"/>
      <c r="C538" s="188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</row>
    <row r="539" spans="1:25" ht="12.75" customHeight="1" x14ac:dyDescent="0.25">
      <c r="A539" s="188"/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</row>
    <row r="540" spans="1:25" ht="12.75" customHeight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</row>
    <row r="541" spans="1:25" ht="12.75" customHeight="1" x14ac:dyDescent="0.25">
      <c r="A541" s="188"/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</row>
    <row r="542" spans="1:25" ht="12.75" customHeight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</row>
    <row r="543" spans="1:25" ht="12.75" customHeight="1" x14ac:dyDescent="0.25">
      <c r="A543" s="188"/>
      <c r="B543" s="188"/>
      <c r="C543" s="188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</row>
    <row r="544" spans="1:25" ht="12.75" customHeight="1" x14ac:dyDescent="0.25">
      <c r="A544" s="188"/>
      <c r="B544" s="188"/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</row>
    <row r="545" spans="1:25" ht="12.75" customHeight="1" x14ac:dyDescent="0.25">
      <c r="A545" s="188"/>
      <c r="B545" s="188"/>
      <c r="C545" s="188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</row>
    <row r="546" spans="1:25" ht="12.75" customHeight="1" x14ac:dyDescent="0.25">
      <c r="A546" s="188"/>
      <c r="B546" s="188"/>
      <c r="C546" s="188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</row>
    <row r="547" spans="1:25" ht="12.75" customHeight="1" x14ac:dyDescent="0.25">
      <c r="A547" s="188"/>
      <c r="B547" s="188"/>
      <c r="C547" s="188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</row>
    <row r="548" spans="1:25" ht="12.75" customHeight="1" x14ac:dyDescent="0.25">
      <c r="A548" s="188"/>
      <c r="B548" s="188"/>
      <c r="C548" s="188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</row>
    <row r="549" spans="1:25" ht="12.75" customHeight="1" x14ac:dyDescent="0.25">
      <c r="A549" s="188"/>
      <c r="B549" s="188"/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</row>
    <row r="550" spans="1:25" ht="12.75" customHeight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</row>
    <row r="551" spans="1:25" ht="12.75" customHeight="1" x14ac:dyDescent="0.2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</row>
    <row r="552" spans="1:25" ht="12.75" customHeight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</row>
    <row r="553" spans="1:25" ht="12.75" customHeight="1" x14ac:dyDescent="0.25">
      <c r="A553" s="188"/>
      <c r="B553" s="188"/>
      <c r="C553" s="188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</row>
    <row r="554" spans="1:25" ht="12.75" customHeight="1" x14ac:dyDescent="0.25">
      <c r="A554" s="188"/>
      <c r="B554" s="188"/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</row>
    <row r="555" spans="1:25" ht="12.75" customHeight="1" x14ac:dyDescent="0.25">
      <c r="A555" s="188"/>
      <c r="B555" s="188"/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</row>
    <row r="556" spans="1:25" ht="12.75" customHeight="1" x14ac:dyDescent="0.25">
      <c r="A556" s="188"/>
      <c r="B556" s="188"/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</row>
    <row r="557" spans="1:25" ht="12.75" customHeight="1" x14ac:dyDescent="0.25">
      <c r="A557" s="188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</row>
    <row r="558" spans="1:25" ht="12.75" customHeight="1" x14ac:dyDescent="0.25">
      <c r="A558" s="188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</row>
    <row r="559" spans="1:25" ht="12.75" customHeight="1" x14ac:dyDescent="0.25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</row>
    <row r="560" spans="1:25" ht="12.75" customHeight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</row>
    <row r="561" spans="1:25" ht="12.75" customHeight="1" x14ac:dyDescent="0.25">
      <c r="A561" s="188"/>
      <c r="B561" s="188"/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</row>
    <row r="562" spans="1:25" ht="12.75" customHeight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</row>
    <row r="563" spans="1:25" ht="12.75" customHeight="1" x14ac:dyDescent="0.25">
      <c r="A563" s="188"/>
      <c r="B563" s="188"/>
      <c r="C563" s="188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</row>
    <row r="564" spans="1:25" ht="12.75" customHeight="1" x14ac:dyDescent="0.25">
      <c r="A564" s="188"/>
      <c r="B564" s="188"/>
      <c r="C564" s="188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</row>
    <row r="565" spans="1:25" ht="12.75" customHeight="1" x14ac:dyDescent="0.25">
      <c r="A565" s="188"/>
      <c r="B565" s="188"/>
      <c r="C565" s="188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</row>
    <row r="566" spans="1:25" ht="12.75" customHeight="1" x14ac:dyDescent="0.25">
      <c r="A566" s="188"/>
      <c r="B566" s="188"/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</row>
    <row r="567" spans="1:25" ht="12.75" customHeight="1" x14ac:dyDescent="0.25">
      <c r="A567" s="188"/>
      <c r="B567" s="188"/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</row>
    <row r="568" spans="1:25" ht="12.75" customHeight="1" x14ac:dyDescent="0.25">
      <c r="A568" s="188"/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</row>
    <row r="569" spans="1:25" ht="12.75" customHeight="1" x14ac:dyDescent="0.25">
      <c r="A569" s="188"/>
      <c r="B569" s="188"/>
      <c r="C569" s="188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</row>
    <row r="570" spans="1:25" ht="12.75" customHeight="1" x14ac:dyDescent="0.25">
      <c r="A570" s="188"/>
      <c r="B570" s="188"/>
      <c r="C570" s="188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</row>
    <row r="571" spans="1:25" ht="12.75" customHeight="1" x14ac:dyDescent="0.25">
      <c r="A571" s="188"/>
      <c r="B571" s="188"/>
      <c r="C571" s="188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</row>
    <row r="572" spans="1:25" ht="12.75" customHeight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</row>
    <row r="573" spans="1:25" ht="12.75" customHeight="1" x14ac:dyDescent="0.25">
      <c r="A573" s="188"/>
      <c r="B573" s="188"/>
      <c r="C573" s="188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</row>
    <row r="574" spans="1:25" ht="12.75" customHeight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</row>
    <row r="575" spans="1:25" ht="12.75" customHeight="1" x14ac:dyDescent="0.25">
      <c r="A575" s="188"/>
      <c r="B575" s="188"/>
      <c r="C575" s="188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</row>
    <row r="576" spans="1:25" ht="12.75" customHeight="1" x14ac:dyDescent="0.25">
      <c r="A576" s="188"/>
      <c r="B576" s="188"/>
      <c r="C576" s="188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</row>
    <row r="577" spans="1:25" ht="12.75" customHeight="1" x14ac:dyDescent="0.25">
      <c r="A577" s="188"/>
      <c r="B577" s="188"/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</row>
    <row r="578" spans="1:25" ht="12.75" customHeight="1" x14ac:dyDescent="0.2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</row>
    <row r="579" spans="1:25" ht="12.75" customHeight="1" x14ac:dyDescent="0.2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</row>
    <row r="580" spans="1:25" ht="12.75" customHeight="1" x14ac:dyDescent="0.2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</row>
    <row r="581" spans="1:25" ht="12.75" customHeight="1" x14ac:dyDescent="0.25">
      <c r="A581" s="188"/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</row>
    <row r="582" spans="1:25" ht="12.75" customHeight="1" x14ac:dyDescent="0.25">
      <c r="A582" s="188"/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</row>
    <row r="583" spans="1:25" ht="12.75" customHeight="1" x14ac:dyDescent="0.25">
      <c r="A583" s="188"/>
      <c r="B583" s="188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</row>
    <row r="584" spans="1:25" ht="12.75" customHeight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</row>
    <row r="585" spans="1:25" ht="12.75" customHeight="1" x14ac:dyDescent="0.25">
      <c r="A585" s="188"/>
      <c r="B585" s="188"/>
      <c r="C585" s="188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</row>
    <row r="586" spans="1:25" ht="12.75" customHeight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</row>
    <row r="587" spans="1:25" ht="12.75" customHeight="1" x14ac:dyDescent="0.25">
      <c r="A587" s="188"/>
      <c r="B587" s="188"/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</row>
    <row r="588" spans="1:25" ht="12.75" customHeight="1" x14ac:dyDescent="0.25">
      <c r="A588" s="188"/>
      <c r="B588" s="188"/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</row>
    <row r="589" spans="1:25" ht="12.75" customHeight="1" x14ac:dyDescent="0.25">
      <c r="A589" s="188"/>
      <c r="B589" s="188"/>
      <c r="C589" s="188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</row>
    <row r="590" spans="1:25" ht="12.75" customHeight="1" x14ac:dyDescent="0.25">
      <c r="A590" s="188"/>
      <c r="B590" s="188"/>
      <c r="C590" s="188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</row>
    <row r="591" spans="1:25" ht="12.75" customHeight="1" x14ac:dyDescent="0.25">
      <c r="A591" s="188"/>
      <c r="B591" s="188"/>
      <c r="C591" s="188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</row>
    <row r="592" spans="1:25" ht="12.75" customHeight="1" x14ac:dyDescent="0.25">
      <c r="A592" s="188"/>
      <c r="B592" s="188"/>
      <c r="C592" s="188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</row>
    <row r="593" spans="1:25" ht="12.75" customHeight="1" x14ac:dyDescent="0.25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</row>
    <row r="594" spans="1:25" ht="12.75" customHeight="1" x14ac:dyDescent="0.25">
      <c r="A594" s="188"/>
      <c r="B594" s="188"/>
      <c r="C594" s="188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</row>
    <row r="595" spans="1:25" ht="12.75" customHeight="1" x14ac:dyDescent="0.25">
      <c r="A595" s="188"/>
      <c r="B595" s="188"/>
      <c r="C595" s="188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</row>
    <row r="596" spans="1:25" ht="12.75" customHeight="1" x14ac:dyDescent="0.25">
      <c r="A596" s="188"/>
      <c r="B596" s="188"/>
      <c r="C596" s="188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</row>
    <row r="597" spans="1:25" ht="12.75" customHeight="1" x14ac:dyDescent="0.25">
      <c r="A597" s="188"/>
      <c r="B597" s="188"/>
      <c r="C597" s="188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</row>
    <row r="598" spans="1:25" ht="12.75" customHeight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</row>
    <row r="599" spans="1:25" ht="12.75" customHeight="1" x14ac:dyDescent="0.25">
      <c r="A599" s="188"/>
      <c r="B599" s="188"/>
      <c r="C599" s="188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</row>
    <row r="600" spans="1:25" ht="12.75" customHeight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</row>
    <row r="601" spans="1:25" ht="12.75" customHeight="1" x14ac:dyDescent="0.25">
      <c r="A601" s="188"/>
      <c r="B601" s="188"/>
      <c r="C601" s="188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</row>
    <row r="602" spans="1:25" ht="12.75" customHeight="1" x14ac:dyDescent="0.25">
      <c r="A602" s="188"/>
      <c r="B602" s="188"/>
      <c r="C602" s="188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</row>
    <row r="603" spans="1:25" ht="12.75" customHeight="1" x14ac:dyDescent="0.25">
      <c r="A603" s="188"/>
      <c r="B603" s="188"/>
      <c r="C603" s="188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</row>
    <row r="604" spans="1:25" ht="12.75" customHeight="1" x14ac:dyDescent="0.25">
      <c r="A604" s="188"/>
      <c r="B604" s="188"/>
      <c r="C604" s="188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</row>
    <row r="605" spans="1:25" ht="12.75" customHeight="1" x14ac:dyDescent="0.25">
      <c r="A605" s="188"/>
      <c r="B605" s="188"/>
      <c r="C605" s="188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</row>
    <row r="606" spans="1:25" ht="12.75" customHeight="1" x14ac:dyDescent="0.25">
      <c r="A606" s="188"/>
      <c r="B606" s="188"/>
      <c r="C606" s="188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</row>
    <row r="607" spans="1:25" ht="12.75" customHeight="1" x14ac:dyDescent="0.25">
      <c r="A607" s="188"/>
      <c r="B607" s="188"/>
      <c r="C607" s="188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</row>
    <row r="608" spans="1:25" ht="12.75" customHeight="1" x14ac:dyDescent="0.25">
      <c r="A608" s="188"/>
      <c r="B608" s="188"/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</row>
    <row r="609" spans="1:25" ht="12.75" customHeight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</row>
    <row r="610" spans="1:25" ht="12.75" customHeight="1" x14ac:dyDescent="0.25">
      <c r="A610" s="188"/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</row>
    <row r="611" spans="1:25" ht="12.75" customHeight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</row>
    <row r="612" spans="1:25" ht="12.75" customHeight="1" x14ac:dyDescent="0.25">
      <c r="A612" s="188"/>
      <c r="B612" s="188"/>
      <c r="C612" s="188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</row>
    <row r="613" spans="1:25" ht="12.75" customHeight="1" x14ac:dyDescent="0.25">
      <c r="A613" s="188"/>
      <c r="B613" s="188"/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</row>
    <row r="614" spans="1:25" ht="12.75" customHeight="1" x14ac:dyDescent="0.25">
      <c r="A614" s="188"/>
      <c r="B614" s="188"/>
      <c r="C614" s="188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</row>
    <row r="615" spans="1:25" ht="12.75" customHeight="1" x14ac:dyDescent="0.25">
      <c r="A615" s="188"/>
      <c r="B615" s="188"/>
      <c r="C615" s="188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</row>
    <row r="616" spans="1:25" ht="12.75" customHeight="1" x14ac:dyDescent="0.25">
      <c r="A616" s="188"/>
      <c r="B616" s="188"/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</row>
    <row r="617" spans="1:25" ht="12.75" customHeight="1" x14ac:dyDescent="0.25">
      <c r="A617" s="188"/>
      <c r="B617" s="188"/>
      <c r="C617" s="188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</row>
    <row r="618" spans="1:25" ht="12.75" customHeight="1" x14ac:dyDescent="0.25">
      <c r="A618" s="188"/>
      <c r="B618" s="188"/>
      <c r="C618" s="188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</row>
    <row r="619" spans="1:25" ht="12.75" customHeight="1" x14ac:dyDescent="0.25">
      <c r="A619" s="188"/>
      <c r="B619" s="188"/>
      <c r="C619" s="188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</row>
    <row r="620" spans="1:25" ht="12.75" customHeight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</row>
    <row r="621" spans="1:25" ht="12.75" customHeight="1" x14ac:dyDescent="0.25">
      <c r="A621" s="188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</row>
    <row r="622" spans="1:25" ht="12.75" customHeight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</row>
    <row r="623" spans="1:25" ht="12.75" customHeight="1" x14ac:dyDescent="0.25">
      <c r="A623" s="188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</row>
    <row r="624" spans="1:25" ht="12.75" customHeight="1" x14ac:dyDescent="0.25">
      <c r="A624" s="188"/>
      <c r="B624" s="188"/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</row>
    <row r="625" spans="1:25" ht="12.75" customHeight="1" x14ac:dyDescent="0.25">
      <c r="A625" s="188"/>
      <c r="B625" s="188"/>
      <c r="C625" s="188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</row>
    <row r="626" spans="1:25" ht="12.75" customHeight="1" x14ac:dyDescent="0.25">
      <c r="A626" s="188"/>
      <c r="B626" s="188"/>
      <c r="C626" s="188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</row>
    <row r="627" spans="1:25" ht="12.75" customHeight="1" x14ac:dyDescent="0.25">
      <c r="A627" s="188"/>
      <c r="B627" s="188"/>
      <c r="C627" s="188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</row>
    <row r="628" spans="1:25" ht="12.75" customHeight="1" x14ac:dyDescent="0.25">
      <c r="A628" s="188"/>
      <c r="B628" s="188"/>
      <c r="C628" s="188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</row>
    <row r="629" spans="1:25" ht="12.75" customHeight="1" x14ac:dyDescent="0.25">
      <c r="A629" s="188"/>
      <c r="B629" s="188"/>
      <c r="C629" s="188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</row>
    <row r="630" spans="1:25" ht="12.75" customHeight="1" x14ac:dyDescent="0.25">
      <c r="A630" s="188"/>
      <c r="B630" s="188"/>
      <c r="C630" s="188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</row>
    <row r="631" spans="1:25" ht="12.75" customHeight="1" x14ac:dyDescent="0.25">
      <c r="A631" s="188"/>
      <c r="B631" s="188"/>
      <c r="C631" s="188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</row>
    <row r="632" spans="1:25" ht="12.75" customHeight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</row>
    <row r="633" spans="1:25" ht="12.75" customHeight="1" x14ac:dyDescent="0.25">
      <c r="A633" s="188"/>
      <c r="B633" s="188"/>
      <c r="C633" s="188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</row>
    <row r="634" spans="1:25" ht="12.75" customHeight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</row>
    <row r="635" spans="1:25" ht="12.75" customHeight="1" x14ac:dyDescent="0.25">
      <c r="A635" s="188"/>
      <c r="B635" s="188"/>
      <c r="C635" s="188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</row>
    <row r="636" spans="1:25" ht="12.75" customHeight="1" x14ac:dyDescent="0.25">
      <c r="A636" s="188"/>
      <c r="B636" s="188"/>
      <c r="C636" s="188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</row>
    <row r="637" spans="1:25" ht="12.75" customHeight="1" x14ac:dyDescent="0.25">
      <c r="A637" s="188"/>
      <c r="B637" s="188"/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</row>
    <row r="638" spans="1:25" ht="12.75" customHeight="1" x14ac:dyDescent="0.25">
      <c r="A638" s="188"/>
      <c r="B638" s="188"/>
      <c r="C638" s="188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</row>
    <row r="639" spans="1:25" ht="12.75" customHeight="1" x14ac:dyDescent="0.25">
      <c r="A639" s="188"/>
      <c r="B639" s="188"/>
      <c r="C639" s="188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</row>
    <row r="640" spans="1:25" ht="12.75" customHeight="1" x14ac:dyDescent="0.25">
      <c r="A640" s="188"/>
      <c r="B640" s="188"/>
      <c r="C640" s="188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</row>
    <row r="641" spans="1:25" ht="12.75" customHeight="1" x14ac:dyDescent="0.25">
      <c r="A641" s="188"/>
      <c r="B641" s="188"/>
      <c r="C641" s="188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</row>
    <row r="642" spans="1:25" ht="12.75" customHeight="1" x14ac:dyDescent="0.25">
      <c r="A642" s="188"/>
      <c r="B642" s="188"/>
      <c r="C642" s="188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</row>
    <row r="643" spans="1:25" ht="12.75" customHeight="1" x14ac:dyDescent="0.25">
      <c r="A643" s="188"/>
      <c r="B643" s="188"/>
      <c r="C643" s="188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</row>
    <row r="644" spans="1:25" ht="12.75" customHeight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</row>
    <row r="645" spans="1:25" ht="12.75" customHeight="1" x14ac:dyDescent="0.25">
      <c r="A645" s="188"/>
      <c r="B645" s="188"/>
      <c r="C645" s="188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</row>
    <row r="646" spans="1:25" ht="12.75" customHeight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</row>
    <row r="647" spans="1:25" ht="12.75" customHeight="1" x14ac:dyDescent="0.25">
      <c r="A647" s="188"/>
      <c r="B647" s="188"/>
      <c r="C647" s="188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</row>
    <row r="648" spans="1:25" ht="12.75" customHeight="1" x14ac:dyDescent="0.25">
      <c r="A648" s="188"/>
      <c r="B648" s="188"/>
      <c r="C648" s="188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</row>
    <row r="649" spans="1:25" ht="12.75" customHeight="1" x14ac:dyDescent="0.25">
      <c r="A649" s="188"/>
      <c r="B649" s="188"/>
      <c r="C649" s="188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</row>
    <row r="650" spans="1:25" ht="12.75" customHeight="1" x14ac:dyDescent="0.25">
      <c r="A650" s="188"/>
      <c r="B650" s="188"/>
      <c r="C650" s="188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</row>
    <row r="651" spans="1:25" ht="12.75" customHeight="1" x14ac:dyDescent="0.25">
      <c r="A651" s="188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</row>
    <row r="652" spans="1:25" ht="12.75" customHeight="1" x14ac:dyDescent="0.25">
      <c r="A652" s="188"/>
      <c r="B652" s="188"/>
      <c r="C652" s="188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</row>
    <row r="653" spans="1:25" ht="12.75" customHeight="1" x14ac:dyDescent="0.25">
      <c r="A653" s="188"/>
      <c r="B653" s="188"/>
      <c r="C653" s="188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</row>
    <row r="654" spans="1:25" ht="12.75" customHeight="1" x14ac:dyDescent="0.25">
      <c r="A654" s="188"/>
      <c r="B654" s="188"/>
      <c r="C654" s="188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</row>
    <row r="655" spans="1:25" ht="12.75" customHeight="1" x14ac:dyDescent="0.25">
      <c r="A655" s="188"/>
      <c r="B655" s="188"/>
      <c r="C655" s="188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</row>
    <row r="656" spans="1:25" ht="12.75" customHeight="1" x14ac:dyDescent="0.25">
      <c r="A656" s="188"/>
      <c r="B656" s="188"/>
      <c r="C656" s="188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</row>
    <row r="657" spans="1:25" ht="12.75" customHeight="1" x14ac:dyDescent="0.25">
      <c r="A657" s="188"/>
      <c r="B657" s="188"/>
      <c r="C657" s="188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</row>
    <row r="658" spans="1:25" ht="12.75" customHeight="1" x14ac:dyDescent="0.25">
      <c r="A658" s="188"/>
      <c r="B658" s="188"/>
      <c r="C658" s="188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</row>
    <row r="659" spans="1:25" ht="12.75" customHeight="1" x14ac:dyDescent="0.25">
      <c r="A659" s="188"/>
      <c r="B659" s="188"/>
      <c r="C659" s="188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</row>
    <row r="660" spans="1:25" ht="12.75" customHeight="1" x14ac:dyDescent="0.25">
      <c r="A660" s="188"/>
      <c r="B660" s="188"/>
      <c r="C660" s="188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</row>
    <row r="661" spans="1:25" ht="12.75" customHeight="1" x14ac:dyDescent="0.25">
      <c r="A661" s="188"/>
      <c r="B661" s="188"/>
      <c r="C661" s="188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</row>
    <row r="662" spans="1:25" ht="12.75" customHeight="1" x14ac:dyDescent="0.25">
      <c r="A662" s="188"/>
      <c r="B662" s="188"/>
      <c r="C662" s="188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</row>
    <row r="663" spans="1:25" ht="12.75" customHeight="1" x14ac:dyDescent="0.25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</row>
    <row r="664" spans="1:25" ht="12.75" customHeight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</row>
    <row r="665" spans="1:25" ht="12.75" customHeight="1" x14ac:dyDescent="0.25">
      <c r="A665" s="188"/>
      <c r="B665" s="188"/>
      <c r="C665" s="188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</row>
    <row r="666" spans="1:25" ht="12.75" customHeight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</row>
    <row r="667" spans="1:25" ht="12.75" customHeight="1" x14ac:dyDescent="0.25">
      <c r="A667" s="188"/>
      <c r="B667" s="188"/>
      <c r="C667" s="188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</row>
    <row r="668" spans="1:25" ht="12.75" customHeight="1" x14ac:dyDescent="0.25">
      <c r="A668" s="188"/>
      <c r="B668" s="188"/>
      <c r="C668" s="188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</row>
    <row r="669" spans="1:25" ht="12.75" customHeight="1" x14ac:dyDescent="0.25">
      <c r="A669" s="188"/>
      <c r="B669" s="188"/>
      <c r="C669" s="188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</row>
    <row r="670" spans="1:25" ht="12.75" customHeight="1" x14ac:dyDescent="0.25">
      <c r="A670" s="188"/>
      <c r="B670" s="188"/>
      <c r="C670" s="188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</row>
    <row r="671" spans="1:25" ht="12.75" customHeight="1" x14ac:dyDescent="0.25">
      <c r="A671" s="188"/>
      <c r="B671" s="188"/>
      <c r="C671" s="188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</row>
    <row r="672" spans="1:25" ht="12.75" customHeight="1" x14ac:dyDescent="0.25">
      <c r="A672" s="188"/>
      <c r="B672" s="188"/>
      <c r="C672" s="188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</row>
    <row r="673" spans="1:25" ht="12.75" customHeight="1" x14ac:dyDescent="0.25">
      <c r="A673" s="188"/>
      <c r="B673" s="188"/>
      <c r="C673" s="188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</row>
    <row r="674" spans="1:25" ht="12.75" customHeight="1" x14ac:dyDescent="0.25">
      <c r="A674" s="188"/>
      <c r="B674" s="188"/>
      <c r="C674" s="188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</row>
    <row r="675" spans="1:25" ht="12.75" customHeight="1" x14ac:dyDescent="0.25">
      <c r="A675" s="188"/>
      <c r="B675" s="188"/>
      <c r="C675" s="188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</row>
    <row r="676" spans="1:25" ht="12.75" customHeight="1" x14ac:dyDescent="0.25">
      <c r="A676" s="188"/>
      <c r="B676" s="188"/>
      <c r="C676" s="188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</row>
    <row r="677" spans="1:25" ht="12.75" customHeight="1" x14ac:dyDescent="0.25">
      <c r="A677" s="188"/>
      <c r="B677" s="188"/>
      <c r="C677" s="188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</row>
    <row r="678" spans="1:25" ht="12.75" customHeight="1" x14ac:dyDescent="0.25">
      <c r="A678" s="188"/>
      <c r="B678" s="188"/>
      <c r="C678" s="188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</row>
    <row r="679" spans="1:25" ht="12.75" customHeight="1" x14ac:dyDescent="0.25">
      <c r="A679" s="188"/>
      <c r="B679" s="188"/>
      <c r="C679" s="188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</row>
    <row r="680" spans="1:25" ht="12.75" customHeight="1" x14ac:dyDescent="0.25">
      <c r="A680" s="188"/>
      <c r="B680" s="188"/>
      <c r="C680" s="188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</row>
    <row r="681" spans="1:25" ht="12.75" customHeight="1" x14ac:dyDescent="0.25">
      <c r="A681" s="188"/>
      <c r="B681" s="188"/>
      <c r="C681" s="188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</row>
    <row r="682" spans="1:25" ht="12.75" customHeight="1" x14ac:dyDescent="0.25">
      <c r="A682" s="188"/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</row>
    <row r="683" spans="1:25" ht="12.75" customHeight="1" x14ac:dyDescent="0.25">
      <c r="A683" s="188"/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</row>
    <row r="684" spans="1:25" ht="12.75" customHeight="1" x14ac:dyDescent="0.25">
      <c r="A684" s="188"/>
      <c r="B684" s="188"/>
      <c r="C684" s="188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</row>
    <row r="685" spans="1:25" ht="12.75" customHeight="1" x14ac:dyDescent="0.25">
      <c r="A685" s="188"/>
      <c r="B685" s="188"/>
      <c r="C685" s="188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</row>
    <row r="686" spans="1:25" ht="12.75" customHeight="1" x14ac:dyDescent="0.25">
      <c r="A686" s="188"/>
      <c r="B686" s="188"/>
      <c r="C686" s="188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</row>
    <row r="687" spans="1:25" ht="12.75" customHeight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</row>
    <row r="688" spans="1:25" ht="12.75" customHeight="1" x14ac:dyDescent="0.25">
      <c r="A688" s="188"/>
      <c r="B688" s="188"/>
      <c r="C688" s="188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</row>
    <row r="689" spans="1:25" ht="12.75" customHeight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</row>
    <row r="690" spans="1:25" ht="12.75" customHeight="1" x14ac:dyDescent="0.25">
      <c r="A690" s="188"/>
      <c r="B690" s="188"/>
      <c r="C690" s="188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</row>
    <row r="691" spans="1:25" ht="12.75" customHeight="1" x14ac:dyDescent="0.25">
      <c r="A691" s="188"/>
      <c r="B691" s="188"/>
      <c r="C691" s="188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</row>
    <row r="692" spans="1:25" ht="12.75" customHeight="1" x14ac:dyDescent="0.25">
      <c r="A692" s="188"/>
      <c r="B692" s="188"/>
      <c r="C692" s="188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</row>
    <row r="693" spans="1:25" ht="12.75" customHeight="1" x14ac:dyDescent="0.25">
      <c r="A693" s="188"/>
      <c r="B693" s="188"/>
      <c r="C693" s="188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</row>
    <row r="694" spans="1:25" ht="12.75" customHeight="1" x14ac:dyDescent="0.25">
      <c r="A694" s="188"/>
      <c r="B694" s="188"/>
      <c r="C694" s="188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</row>
    <row r="695" spans="1:25" ht="12.75" customHeight="1" x14ac:dyDescent="0.25">
      <c r="A695" s="188"/>
      <c r="B695" s="188"/>
      <c r="C695" s="188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</row>
    <row r="696" spans="1:25" ht="12.75" customHeight="1" x14ac:dyDescent="0.25">
      <c r="A696" s="188"/>
      <c r="B696" s="188"/>
      <c r="C696" s="188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</row>
    <row r="697" spans="1:25" ht="12.75" customHeight="1" x14ac:dyDescent="0.25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</row>
    <row r="698" spans="1:25" ht="12.75" customHeight="1" x14ac:dyDescent="0.25">
      <c r="A698" s="188"/>
      <c r="B698" s="188"/>
      <c r="C698" s="188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</row>
    <row r="699" spans="1:25" ht="12.75" customHeight="1" x14ac:dyDescent="0.25">
      <c r="A699" s="188"/>
      <c r="B699" s="188"/>
      <c r="C699" s="188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</row>
    <row r="700" spans="1:25" ht="12.75" customHeight="1" x14ac:dyDescent="0.25">
      <c r="A700" s="188"/>
      <c r="B700" s="188"/>
      <c r="C700" s="188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</row>
    <row r="701" spans="1:25" ht="12.75" customHeight="1" x14ac:dyDescent="0.25">
      <c r="A701" s="188"/>
      <c r="B701" s="188"/>
      <c r="C701" s="188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</row>
    <row r="702" spans="1:25" ht="12.75" customHeight="1" x14ac:dyDescent="0.25">
      <c r="A702" s="188"/>
      <c r="B702" s="188"/>
      <c r="C702" s="188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</row>
    <row r="703" spans="1:25" ht="12.75" customHeight="1" x14ac:dyDescent="0.25">
      <c r="A703" s="188"/>
      <c r="B703" s="188"/>
      <c r="C703" s="188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</row>
    <row r="704" spans="1:25" ht="12.75" customHeight="1" x14ac:dyDescent="0.25">
      <c r="A704" s="188"/>
      <c r="B704" s="188"/>
      <c r="C704" s="188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</row>
    <row r="705" spans="1:25" ht="12.75" customHeight="1" x14ac:dyDescent="0.25">
      <c r="A705" s="188"/>
      <c r="B705" s="188"/>
      <c r="C705" s="188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</row>
    <row r="706" spans="1:25" ht="12.75" customHeight="1" x14ac:dyDescent="0.25">
      <c r="A706" s="188"/>
      <c r="B706" s="188"/>
      <c r="C706" s="188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</row>
    <row r="707" spans="1:25" ht="12.75" customHeight="1" x14ac:dyDescent="0.25">
      <c r="A707" s="188"/>
      <c r="B707" s="188"/>
      <c r="C707" s="188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</row>
    <row r="708" spans="1:25" ht="12.75" customHeight="1" x14ac:dyDescent="0.25">
      <c r="A708" s="188"/>
      <c r="B708" s="188"/>
      <c r="C708" s="188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</row>
    <row r="709" spans="1:25" ht="12.75" customHeight="1" x14ac:dyDescent="0.25">
      <c r="A709" s="188"/>
      <c r="B709" s="188"/>
      <c r="C709" s="188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</row>
    <row r="710" spans="1:25" ht="12.75" customHeight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</row>
    <row r="711" spans="1:25" ht="12.75" customHeight="1" x14ac:dyDescent="0.25">
      <c r="A711" s="188"/>
      <c r="B711" s="188"/>
      <c r="C711" s="188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</row>
    <row r="712" spans="1:25" ht="12.75" customHeight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</row>
    <row r="713" spans="1:25" ht="12.75" customHeight="1" x14ac:dyDescent="0.25">
      <c r="A713" s="188"/>
      <c r="B713" s="188"/>
      <c r="C713" s="188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</row>
    <row r="714" spans="1:25" ht="12.75" customHeight="1" x14ac:dyDescent="0.25">
      <c r="A714" s="188"/>
      <c r="B714" s="188"/>
      <c r="C714" s="188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</row>
    <row r="715" spans="1:25" ht="12.75" customHeight="1" x14ac:dyDescent="0.25">
      <c r="A715" s="188"/>
      <c r="B715" s="188"/>
      <c r="C715" s="188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</row>
    <row r="716" spans="1:25" ht="12.75" customHeight="1" x14ac:dyDescent="0.25">
      <c r="A716" s="188"/>
      <c r="B716" s="188"/>
      <c r="C716" s="188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</row>
    <row r="717" spans="1:25" ht="12.75" customHeight="1" x14ac:dyDescent="0.25">
      <c r="A717" s="188"/>
      <c r="B717" s="188"/>
      <c r="C717" s="188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</row>
    <row r="718" spans="1:25" ht="12.75" customHeight="1" x14ac:dyDescent="0.25">
      <c r="A718" s="188"/>
      <c r="B718" s="188"/>
      <c r="C718" s="188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</row>
    <row r="719" spans="1:25" ht="12.75" customHeight="1" x14ac:dyDescent="0.25">
      <c r="A719" s="188"/>
      <c r="B719" s="188"/>
      <c r="C719" s="188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</row>
    <row r="720" spans="1:25" ht="12.75" customHeight="1" x14ac:dyDescent="0.25">
      <c r="A720" s="188"/>
      <c r="B720" s="188"/>
      <c r="C720" s="188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</row>
    <row r="721" spans="1:25" ht="12.75" customHeight="1" x14ac:dyDescent="0.25">
      <c r="A721" s="188"/>
      <c r="B721" s="188"/>
      <c r="C721" s="188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</row>
    <row r="722" spans="1:25" ht="12.75" customHeight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</row>
    <row r="723" spans="1:25" ht="12.75" customHeight="1" x14ac:dyDescent="0.25">
      <c r="A723" s="188"/>
      <c r="B723" s="188"/>
      <c r="C723" s="188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</row>
    <row r="724" spans="1:25" ht="12.75" customHeight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</row>
    <row r="725" spans="1:25" ht="12.75" customHeight="1" x14ac:dyDescent="0.25">
      <c r="A725" s="188"/>
      <c r="B725" s="188"/>
      <c r="C725" s="188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</row>
    <row r="726" spans="1:25" ht="12.75" customHeight="1" x14ac:dyDescent="0.25">
      <c r="A726" s="188"/>
      <c r="B726" s="188"/>
      <c r="C726" s="188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</row>
    <row r="727" spans="1:25" ht="12.75" customHeight="1" x14ac:dyDescent="0.25">
      <c r="A727" s="188"/>
      <c r="B727" s="188"/>
      <c r="C727" s="188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</row>
    <row r="728" spans="1:25" ht="12.75" customHeight="1" x14ac:dyDescent="0.25">
      <c r="A728" s="188"/>
      <c r="B728" s="188"/>
      <c r="C728" s="188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</row>
    <row r="729" spans="1:25" ht="12.75" customHeight="1" x14ac:dyDescent="0.25">
      <c r="A729" s="188"/>
      <c r="B729" s="188"/>
      <c r="C729" s="188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</row>
    <row r="730" spans="1:25" ht="12.75" customHeight="1" x14ac:dyDescent="0.25">
      <c r="A730" s="188"/>
      <c r="B730" s="188"/>
      <c r="C730" s="188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</row>
    <row r="731" spans="1:25" ht="12.75" customHeight="1" x14ac:dyDescent="0.25">
      <c r="A731" s="188"/>
      <c r="B731" s="188"/>
      <c r="C731" s="188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</row>
    <row r="732" spans="1:25" ht="12.75" customHeight="1" x14ac:dyDescent="0.25">
      <c r="A732" s="188"/>
      <c r="B732" s="188"/>
      <c r="C732" s="188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</row>
    <row r="733" spans="1:25" ht="12.75" customHeight="1" x14ac:dyDescent="0.25">
      <c r="A733" s="188"/>
      <c r="B733" s="188"/>
      <c r="C733" s="188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</row>
    <row r="734" spans="1:25" ht="12.75" customHeight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</row>
    <row r="735" spans="1:25" ht="12.75" customHeight="1" x14ac:dyDescent="0.25">
      <c r="A735" s="188"/>
      <c r="B735" s="188"/>
      <c r="C735" s="188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</row>
    <row r="736" spans="1:25" ht="12.75" customHeight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</row>
    <row r="737" spans="1:25" ht="12.75" customHeight="1" x14ac:dyDescent="0.25">
      <c r="A737" s="188"/>
      <c r="B737" s="188"/>
      <c r="C737" s="188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</row>
    <row r="738" spans="1:25" ht="12.75" customHeight="1" x14ac:dyDescent="0.25">
      <c r="A738" s="188"/>
      <c r="B738" s="188"/>
      <c r="C738" s="188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</row>
    <row r="739" spans="1:25" ht="12.75" customHeight="1" x14ac:dyDescent="0.25">
      <c r="A739" s="188"/>
      <c r="B739" s="188"/>
      <c r="C739" s="188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</row>
    <row r="740" spans="1:25" ht="12.75" customHeight="1" x14ac:dyDescent="0.25">
      <c r="A740" s="188"/>
      <c r="B740" s="188"/>
      <c r="C740" s="188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</row>
    <row r="741" spans="1:25" ht="12.75" customHeight="1" x14ac:dyDescent="0.25">
      <c r="A741" s="188"/>
      <c r="B741" s="188"/>
      <c r="C741" s="188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</row>
    <row r="742" spans="1:25" ht="12.75" customHeight="1" x14ac:dyDescent="0.25">
      <c r="A742" s="188"/>
      <c r="B742" s="188"/>
      <c r="C742" s="188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</row>
    <row r="743" spans="1:25" ht="12.75" customHeight="1" x14ac:dyDescent="0.25">
      <c r="A743" s="188"/>
      <c r="B743" s="188"/>
      <c r="C743" s="188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</row>
    <row r="744" spans="1:25" ht="12.75" customHeight="1" x14ac:dyDescent="0.25">
      <c r="A744" s="188"/>
      <c r="B744" s="188"/>
      <c r="C744" s="188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</row>
    <row r="745" spans="1:25" ht="12.75" customHeight="1" x14ac:dyDescent="0.25">
      <c r="A745" s="188"/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</row>
    <row r="746" spans="1:25" ht="12.75" customHeight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</row>
    <row r="747" spans="1:25" ht="12.75" customHeight="1" x14ac:dyDescent="0.25">
      <c r="A747" s="188"/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</row>
    <row r="748" spans="1:25" ht="12.75" customHeight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</row>
    <row r="749" spans="1:25" ht="12.75" customHeight="1" x14ac:dyDescent="0.25">
      <c r="A749" s="188"/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</row>
    <row r="750" spans="1:25" ht="12.75" customHeight="1" x14ac:dyDescent="0.25">
      <c r="A750" s="188"/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</row>
    <row r="751" spans="1:25" ht="12.75" customHeight="1" x14ac:dyDescent="0.25">
      <c r="A751" s="188"/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</row>
    <row r="752" spans="1:25" ht="12.75" customHeight="1" x14ac:dyDescent="0.25">
      <c r="A752" s="188"/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</row>
    <row r="753" spans="1:25" ht="12.75" customHeight="1" x14ac:dyDescent="0.25">
      <c r="A753" s="188"/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</row>
    <row r="754" spans="1:25" ht="12.75" customHeight="1" x14ac:dyDescent="0.25">
      <c r="A754" s="188"/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</row>
    <row r="755" spans="1:25" ht="12.75" customHeight="1" x14ac:dyDescent="0.25">
      <c r="A755" s="188"/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</row>
    <row r="756" spans="1:25" ht="12.75" customHeight="1" x14ac:dyDescent="0.25">
      <c r="A756" s="188"/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</row>
    <row r="757" spans="1:25" ht="12.75" customHeight="1" x14ac:dyDescent="0.25">
      <c r="A757" s="188"/>
      <c r="B757" s="188"/>
      <c r="C757" s="188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</row>
    <row r="758" spans="1:25" ht="12.75" customHeight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</row>
    <row r="759" spans="1:25" ht="12.75" customHeight="1" x14ac:dyDescent="0.25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</row>
    <row r="760" spans="1:25" ht="12.75" customHeight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</row>
    <row r="761" spans="1:25" ht="12.75" customHeight="1" x14ac:dyDescent="0.25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</row>
    <row r="762" spans="1:25" ht="12.75" customHeight="1" x14ac:dyDescent="0.25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</row>
    <row r="763" spans="1:25" ht="12.75" customHeight="1" x14ac:dyDescent="0.25">
      <c r="A763" s="188"/>
      <c r="B763" s="188"/>
      <c r="C763" s="188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</row>
    <row r="764" spans="1:25" ht="12.75" customHeight="1" x14ac:dyDescent="0.25">
      <c r="A764" s="188"/>
      <c r="B764" s="188"/>
      <c r="C764" s="188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</row>
    <row r="765" spans="1:25" ht="12.75" customHeight="1" x14ac:dyDescent="0.25">
      <c r="A765" s="188"/>
      <c r="B765" s="188"/>
      <c r="C765" s="188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</row>
    <row r="766" spans="1:25" ht="12.75" customHeight="1" x14ac:dyDescent="0.25">
      <c r="A766" s="188"/>
      <c r="B766" s="188"/>
      <c r="C766" s="188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</row>
    <row r="767" spans="1:25" ht="12.75" customHeight="1" x14ac:dyDescent="0.25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</row>
    <row r="768" spans="1:25" ht="12.75" customHeight="1" x14ac:dyDescent="0.25">
      <c r="A768" s="188"/>
      <c r="B768" s="188"/>
      <c r="C768" s="188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</row>
    <row r="769" spans="1:25" ht="12.75" customHeight="1" x14ac:dyDescent="0.25">
      <c r="A769" s="188"/>
      <c r="B769" s="188"/>
      <c r="C769" s="188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</row>
    <row r="770" spans="1:25" ht="12.75" customHeight="1" x14ac:dyDescent="0.25">
      <c r="A770" s="188"/>
      <c r="B770" s="188"/>
      <c r="C770" s="188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</row>
    <row r="771" spans="1:25" ht="12.75" customHeight="1" x14ac:dyDescent="0.25">
      <c r="A771" s="188"/>
      <c r="B771" s="188"/>
      <c r="C771" s="188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</row>
    <row r="772" spans="1:25" ht="12.75" customHeight="1" x14ac:dyDescent="0.25">
      <c r="A772" s="188"/>
      <c r="B772" s="188"/>
      <c r="C772" s="188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</row>
    <row r="773" spans="1:25" ht="12.75" customHeight="1" x14ac:dyDescent="0.25">
      <c r="A773" s="188"/>
      <c r="B773" s="188"/>
      <c r="C773" s="188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</row>
    <row r="774" spans="1:25" ht="12.75" customHeight="1" x14ac:dyDescent="0.25">
      <c r="A774" s="188"/>
      <c r="B774" s="188"/>
      <c r="C774" s="188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</row>
    <row r="775" spans="1:25" ht="12.75" customHeight="1" x14ac:dyDescent="0.25">
      <c r="A775" s="188"/>
      <c r="B775" s="188"/>
      <c r="C775" s="188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</row>
    <row r="776" spans="1:25" ht="12.75" customHeight="1" x14ac:dyDescent="0.25">
      <c r="A776" s="188"/>
      <c r="B776" s="188"/>
      <c r="C776" s="188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</row>
    <row r="777" spans="1:25" ht="12.75" customHeight="1" x14ac:dyDescent="0.25">
      <c r="A777" s="188"/>
      <c r="B777" s="188"/>
      <c r="C777" s="188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</row>
    <row r="778" spans="1:25" ht="12.75" customHeight="1" x14ac:dyDescent="0.25">
      <c r="A778" s="188"/>
      <c r="B778" s="188"/>
      <c r="C778" s="188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</row>
    <row r="779" spans="1:25" ht="12.75" customHeight="1" x14ac:dyDescent="0.25">
      <c r="A779" s="188"/>
      <c r="B779" s="188"/>
      <c r="C779" s="188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</row>
    <row r="780" spans="1:25" ht="12.75" customHeight="1" x14ac:dyDescent="0.25">
      <c r="A780" s="188"/>
      <c r="B780" s="188"/>
      <c r="C780" s="188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</row>
    <row r="781" spans="1:25" ht="12.75" customHeight="1" x14ac:dyDescent="0.25">
      <c r="A781" s="188"/>
      <c r="B781" s="188"/>
      <c r="C781" s="188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</row>
    <row r="782" spans="1:25" ht="12.75" customHeight="1" x14ac:dyDescent="0.25">
      <c r="A782" s="188"/>
      <c r="B782" s="188"/>
      <c r="C782" s="188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</row>
    <row r="783" spans="1:25" ht="12.75" customHeight="1" x14ac:dyDescent="0.25">
      <c r="A783" s="188"/>
      <c r="B783" s="188"/>
      <c r="C783" s="188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</row>
    <row r="784" spans="1:25" ht="12.75" customHeight="1" x14ac:dyDescent="0.25">
      <c r="A784" s="188"/>
      <c r="B784" s="188"/>
      <c r="C784" s="188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</row>
    <row r="785" spans="1:25" ht="12.75" customHeight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</row>
    <row r="786" spans="1:25" ht="12.75" customHeight="1" x14ac:dyDescent="0.25">
      <c r="A786" s="188"/>
      <c r="B786" s="188"/>
      <c r="C786" s="188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</row>
    <row r="787" spans="1:25" ht="12.75" customHeight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</row>
    <row r="788" spans="1:25" ht="12.75" customHeight="1" x14ac:dyDescent="0.25">
      <c r="A788" s="188"/>
      <c r="B788" s="188"/>
      <c r="C788" s="188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</row>
    <row r="789" spans="1:25" ht="12.75" customHeight="1" x14ac:dyDescent="0.25">
      <c r="A789" s="188"/>
      <c r="B789" s="188"/>
      <c r="C789" s="188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</row>
    <row r="790" spans="1:25" ht="12.75" customHeight="1" x14ac:dyDescent="0.25">
      <c r="A790" s="188"/>
      <c r="B790" s="188"/>
      <c r="C790" s="188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</row>
    <row r="791" spans="1:25" ht="12.75" customHeight="1" x14ac:dyDescent="0.25">
      <c r="A791" s="188"/>
      <c r="B791" s="188"/>
      <c r="C791" s="188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</row>
    <row r="792" spans="1:25" ht="12.75" customHeight="1" x14ac:dyDescent="0.25">
      <c r="A792" s="188"/>
      <c r="B792" s="188"/>
      <c r="C792" s="188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</row>
    <row r="793" spans="1:25" ht="12.75" customHeight="1" x14ac:dyDescent="0.25">
      <c r="A793" s="188"/>
      <c r="B793" s="188"/>
      <c r="C793" s="188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</row>
    <row r="794" spans="1:25" ht="12.75" customHeight="1" x14ac:dyDescent="0.25">
      <c r="A794" s="188"/>
      <c r="B794" s="188"/>
      <c r="C794" s="188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</row>
    <row r="795" spans="1:25" ht="12.75" customHeight="1" x14ac:dyDescent="0.25">
      <c r="A795" s="188"/>
      <c r="B795" s="188"/>
      <c r="C795" s="188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</row>
    <row r="796" spans="1:25" ht="12.75" customHeight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</row>
    <row r="797" spans="1:25" ht="12.75" customHeight="1" x14ac:dyDescent="0.25">
      <c r="A797" s="188"/>
      <c r="B797" s="188"/>
      <c r="C797" s="188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</row>
    <row r="798" spans="1:25" ht="12.75" customHeight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</row>
    <row r="799" spans="1:25" ht="12.75" customHeight="1" x14ac:dyDescent="0.25">
      <c r="A799" s="188"/>
      <c r="B799" s="188"/>
      <c r="C799" s="188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</row>
    <row r="800" spans="1:25" ht="12.75" customHeight="1" x14ac:dyDescent="0.25">
      <c r="A800" s="188"/>
      <c r="B800" s="188"/>
      <c r="C800" s="188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</row>
    <row r="801" spans="1:25" ht="12.75" customHeight="1" x14ac:dyDescent="0.25">
      <c r="A801" s="188"/>
      <c r="B801" s="188"/>
      <c r="C801" s="188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</row>
    <row r="802" spans="1:25" ht="12.75" customHeight="1" x14ac:dyDescent="0.25">
      <c r="A802" s="188"/>
      <c r="B802" s="188"/>
      <c r="C802" s="188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</row>
    <row r="803" spans="1:25" ht="12.75" customHeight="1" x14ac:dyDescent="0.25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</row>
    <row r="804" spans="1:25" ht="12.75" customHeight="1" x14ac:dyDescent="0.25">
      <c r="A804" s="188"/>
      <c r="B804" s="188"/>
      <c r="C804" s="188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</row>
    <row r="805" spans="1:25" ht="12.75" customHeight="1" x14ac:dyDescent="0.25">
      <c r="A805" s="188"/>
      <c r="B805" s="188"/>
      <c r="C805" s="188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</row>
    <row r="806" spans="1:25" ht="12.75" customHeight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</row>
    <row r="807" spans="1:25" ht="12.75" customHeight="1" x14ac:dyDescent="0.25">
      <c r="A807" s="188"/>
      <c r="B807" s="188"/>
      <c r="C807" s="188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</row>
    <row r="808" spans="1:25" ht="12.75" customHeight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</row>
    <row r="809" spans="1:25" ht="12.75" customHeight="1" x14ac:dyDescent="0.25">
      <c r="A809" s="188"/>
      <c r="B809" s="188"/>
      <c r="C809" s="188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</row>
    <row r="810" spans="1:25" ht="12.75" customHeight="1" x14ac:dyDescent="0.25">
      <c r="A810" s="188"/>
      <c r="B810" s="188"/>
      <c r="C810" s="188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</row>
    <row r="811" spans="1:25" ht="12.75" customHeight="1" x14ac:dyDescent="0.25">
      <c r="A811" s="188"/>
      <c r="B811" s="188"/>
      <c r="C811" s="188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</row>
    <row r="812" spans="1:25" ht="12.75" customHeight="1" x14ac:dyDescent="0.25">
      <c r="A812" s="188"/>
      <c r="B812" s="188"/>
      <c r="C812" s="188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</row>
    <row r="813" spans="1:25" ht="12.75" customHeight="1" x14ac:dyDescent="0.25">
      <c r="A813" s="188"/>
      <c r="B813" s="188"/>
      <c r="C813" s="188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</row>
    <row r="814" spans="1:25" ht="12.75" customHeight="1" x14ac:dyDescent="0.25">
      <c r="A814" s="188"/>
      <c r="B814" s="188"/>
      <c r="C814" s="188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</row>
    <row r="815" spans="1:25" ht="12.75" customHeight="1" x14ac:dyDescent="0.25">
      <c r="A815" s="188"/>
      <c r="B815" s="188"/>
      <c r="C815" s="188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</row>
    <row r="816" spans="1:25" ht="12.75" customHeight="1" x14ac:dyDescent="0.25">
      <c r="A816" s="188"/>
      <c r="B816" s="188"/>
      <c r="C816" s="188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</row>
    <row r="817" spans="1:25" ht="12.75" customHeight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</row>
    <row r="818" spans="1:25" ht="12.75" customHeight="1" x14ac:dyDescent="0.25">
      <c r="A818" s="188"/>
      <c r="B818" s="188"/>
      <c r="C818" s="188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</row>
    <row r="819" spans="1:25" ht="12.75" customHeight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</row>
    <row r="820" spans="1:25" ht="12.75" customHeight="1" x14ac:dyDescent="0.25">
      <c r="A820" s="188"/>
      <c r="B820" s="188"/>
      <c r="C820" s="188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</row>
    <row r="821" spans="1:25" ht="12.75" customHeight="1" x14ac:dyDescent="0.25">
      <c r="A821" s="188"/>
      <c r="B821" s="188"/>
      <c r="C821" s="188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</row>
    <row r="822" spans="1:25" ht="12.75" customHeight="1" x14ac:dyDescent="0.25">
      <c r="A822" s="188"/>
      <c r="B822" s="188"/>
      <c r="C822" s="188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</row>
    <row r="823" spans="1:25" ht="12.75" customHeight="1" x14ac:dyDescent="0.25">
      <c r="A823" s="188"/>
      <c r="B823" s="188"/>
      <c r="C823" s="188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</row>
    <row r="824" spans="1:25" ht="12.75" customHeight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</row>
    <row r="825" spans="1:25" ht="12.75" customHeight="1" x14ac:dyDescent="0.25">
      <c r="A825" s="188"/>
      <c r="B825" s="188"/>
      <c r="C825" s="188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</row>
    <row r="826" spans="1:25" ht="12.75" customHeight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</row>
    <row r="827" spans="1:25" ht="12.75" customHeight="1" x14ac:dyDescent="0.25">
      <c r="A827" s="188"/>
      <c r="B827" s="188"/>
      <c r="C827" s="188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</row>
    <row r="828" spans="1:25" ht="12.75" customHeight="1" x14ac:dyDescent="0.25">
      <c r="A828" s="188"/>
      <c r="B828" s="188"/>
      <c r="C828" s="188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</row>
    <row r="829" spans="1:25" ht="12.75" customHeight="1" x14ac:dyDescent="0.25">
      <c r="A829" s="188"/>
      <c r="B829" s="188"/>
      <c r="C829" s="188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</row>
    <row r="830" spans="1:25" ht="12.75" customHeight="1" x14ac:dyDescent="0.25">
      <c r="A830" s="188"/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</row>
    <row r="831" spans="1:25" ht="12.75" customHeight="1" x14ac:dyDescent="0.25">
      <c r="A831" s="188"/>
      <c r="B831" s="188"/>
      <c r="C831" s="188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</row>
    <row r="832" spans="1:25" ht="12.75" customHeight="1" x14ac:dyDescent="0.25">
      <c r="A832" s="188"/>
      <c r="B832" s="188"/>
      <c r="C832" s="188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</row>
    <row r="833" spans="1:25" ht="12.75" customHeight="1" x14ac:dyDescent="0.25">
      <c r="A833" s="188"/>
      <c r="B833" s="188"/>
      <c r="C833" s="188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</row>
    <row r="834" spans="1:25" ht="12.75" customHeight="1" x14ac:dyDescent="0.25">
      <c r="A834" s="188"/>
      <c r="B834" s="188"/>
      <c r="C834" s="188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</row>
    <row r="835" spans="1:25" ht="12.75" customHeight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</row>
    <row r="836" spans="1:25" ht="12.75" customHeight="1" x14ac:dyDescent="0.25">
      <c r="A836" s="188"/>
      <c r="B836" s="188"/>
      <c r="C836" s="188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</row>
    <row r="837" spans="1:25" ht="12.75" customHeight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</row>
    <row r="838" spans="1:25" ht="12.75" customHeight="1" x14ac:dyDescent="0.25">
      <c r="A838" s="188"/>
      <c r="B838" s="188"/>
      <c r="C838" s="188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</row>
    <row r="839" spans="1:25" ht="12.75" customHeight="1" x14ac:dyDescent="0.25">
      <c r="A839" s="188"/>
      <c r="B839" s="188"/>
      <c r="C839" s="188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</row>
    <row r="840" spans="1:25" ht="12.75" customHeight="1" x14ac:dyDescent="0.25">
      <c r="A840" s="188"/>
      <c r="B840" s="188"/>
      <c r="C840" s="188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</row>
    <row r="841" spans="1:25" ht="12.75" customHeight="1" x14ac:dyDescent="0.25">
      <c r="A841" s="188"/>
      <c r="B841" s="188"/>
      <c r="C841" s="188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</row>
    <row r="842" spans="1:25" ht="12.75" customHeight="1" x14ac:dyDescent="0.25">
      <c r="A842" s="188"/>
      <c r="B842" s="188"/>
      <c r="C842" s="188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</row>
    <row r="843" spans="1:25" ht="12.75" customHeight="1" x14ac:dyDescent="0.25">
      <c r="A843" s="188"/>
      <c r="B843" s="188"/>
      <c r="C843" s="188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</row>
    <row r="844" spans="1:25" ht="12.75" customHeight="1" x14ac:dyDescent="0.25">
      <c r="A844" s="188"/>
      <c r="B844" s="188"/>
      <c r="C844" s="188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</row>
    <row r="845" spans="1:25" ht="12.75" customHeight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</row>
    <row r="846" spans="1:25" ht="12.75" customHeight="1" x14ac:dyDescent="0.25">
      <c r="A846" s="188"/>
      <c r="B846" s="188"/>
      <c r="C846" s="188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</row>
    <row r="847" spans="1:25" ht="12.75" customHeight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</row>
    <row r="848" spans="1:25" ht="12.75" customHeight="1" x14ac:dyDescent="0.25">
      <c r="A848" s="188"/>
      <c r="B848" s="188"/>
      <c r="C848" s="188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</row>
    <row r="849" spans="1:25" ht="12.75" customHeight="1" x14ac:dyDescent="0.25">
      <c r="A849" s="188"/>
      <c r="B849" s="188"/>
      <c r="C849" s="188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</row>
    <row r="850" spans="1:25" ht="12.75" customHeight="1" x14ac:dyDescent="0.25">
      <c r="A850" s="188"/>
      <c r="B850" s="188"/>
      <c r="C850" s="188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</row>
    <row r="851" spans="1:25" ht="12.75" customHeight="1" x14ac:dyDescent="0.25">
      <c r="A851" s="188"/>
      <c r="B851" s="188"/>
      <c r="C851" s="188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</row>
    <row r="852" spans="1:25" ht="12.75" customHeight="1" x14ac:dyDescent="0.25">
      <c r="A852" s="188"/>
      <c r="B852" s="188"/>
      <c r="C852" s="188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</row>
    <row r="853" spans="1:25" ht="12.75" customHeight="1" x14ac:dyDescent="0.25">
      <c r="A853" s="188"/>
      <c r="B853" s="188"/>
      <c r="C853" s="188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</row>
    <row r="854" spans="1:25" ht="12.75" customHeight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</row>
    <row r="855" spans="1:25" ht="12.75" customHeight="1" x14ac:dyDescent="0.25">
      <c r="A855" s="188"/>
      <c r="B855" s="188"/>
      <c r="C855" s="188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</row>
    <row r="856" spans="1:25" ht="12.75" customHeight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</row>
    <row r="857" spans="1:25" ht="12.75" customHeight="1" x14ac:dyDescent="0.25">
      <c r="A857" s="188"/>
      <c r="B857" s="188"/>
      <c r="C857" s="188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</row>
    <row r="858" spans="1:25" ht="12.75" customHeight="1" x14ac:dyDescent="0.25">
      <c r="A858" s="188"/>
      <c r="B858" s="188"/>
      <c r="C858" s="188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</row>
    <row r="859" spans="1:25" ht="12.75" customHeight="1" x14ac:dyDescent="0.25">
      <c r="A859" s="188"/>
      <c r="B859" s="188"/>
      <c r="C859" s="188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</row>
    <row r="860" spans="1:25" ht="12.75" customHeight="1" x14ac:dyDescent="0.25">
      <c r="A860" s="188"/>
      <c r="B860" s="188"/>
      <c r="C860" s="188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</row>
    <row r="861" spans="1:25" ht="12.75" customHeight="1" x14ac:dyDescent="0.25">
      <c r="A861" s="188"/>
      <c r="B861" s="188"/>
      <c r="C861" s="188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</row>
    <row r="862" spans="1:25" ht="12.75" customHeight="1" x14ac:dyDescent="0.25">
      <c r="A862" s="188"/>
      <c r="B862" s="188"/>
      <c r="C862" s="188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</row>
    <row r="863" spans="1:25" ht="12.75" customHeight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</row>
    <row r="864" spans="1:25" ht="12.75" customHeight="1" x14ac:dyDescent="0.25">
      <c r="A864" s="188"/>
      <c r="B864" s="188"/>
      <c r="C864" s="188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</row>
    <row r="865" spans="1:25" ht="12.75" customHeight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</row>
    <row r="866" spans="1:25" ht="12.75" customHeight="1" x14ac:dyDescent="0.25">
      <c r="A866" s="188"/>
      <c r="B866" s="188"/>
      <c r="C866" s="188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</row>
    <row r="867" spans="1:25" ht="12.75" customHeight="1" x14ac:dyDescent="0.25">
      <c r="A867" s="188"/>
      <c r="B867" s="188"/>
      <c r="C867" s="188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</row>
    <row r="868" spans="1:25" ht="12.75" customHeight="1" x14ac:dyDescent="0.25">
      <c r="A868" s="188"/>
      <c r="B868" s="188"/>
      <c r="C868" s="188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</row>
    <row r="869" spans="1:25" ht="12.75" customHeight="1" x14ac:dyDescent="0.25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</row>
    <row r="870" spans="1:25" ht="12.75" customHeight="1" x14ac:dyDescent="0.25">
      <c r="A870" s="188"/>
      <c r="B870" s="188"/>
      <c r="C870" s="188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</row>
    <row r="871" spans="1:25" ht="12.75" customHeight="1" x14ac:dyDescent="0.25">
      <c r="A871" s="188"/>
      <c r="B871" s="188"/>
      <c r="C871" s="188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</row>
    <row r="872" spans="1:25" ht="12.75" customHeight="1" x14ac:dyDescent="0.25">
      <c r="A872" s="188"/>
      <c r="B872" s="188"/>
      <c r="C872" s="188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</row>
    <row r="873" spans="1:25" ht="12.75" customHeight="1" x14ac:dyDescent="0.25">
      <c r="A873" s="188"/>
      <c r="B873" s="188"/>
      <c r="C873" s="188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</row>
    <row r="874" spans="1:25" ht="12.75" customHeight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</row>
    <row r="875" spans="1:25" ht="12.75" customHeight="1" x14ac:dyDescent="0.25">
      <c r="A875" s="188"/>
      <c r="B875" s="188"/>
      <c r="C875" s="188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</row>
    <row r="876" spans="1:25" ht="12.75" customHeight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</row>
    <row r="877" spans="1:25" ht="12.75" customHeight="1" x14ac:dyDescent="0.25">
      <c r="A877" s="188"/>
      <c r="B877" s="188"/>
      <c r="C877" s="188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</row>
    <row r="878" spans="1:25" ht="12.75" customHeight="1" x14ac:dyDescent="0.25">
      <c r="A878" s="188"/>
      <c r="B878" s="188"/>
      <c r="C878" s="188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</row>
    <row r="879" spans="1:25" ht="12.75" customHeight="1" x14ac:dyDescent="0.25">
      <c r="A879" s="188"/>
      <c r="B879" s="188"/>
      <c r="C879" s="188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</row>
    <row r="880" spans="1:25" ht="12.75" customHeight="1" x14ac:dyDescent="0.25">
      <c r="A880" s="188"/>
      <c r="B880" s="188"/>
      <c r="C880" s="188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</row>
    <row r="881" spans="1:25" ht="12.75" customHeight="1" x14ac:dyDescent="0.25">
      <c r="A881" s="188"/>
      <c r="B881" s="188"/>
      <c r="C881" s="188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</row>
    <row r="882" spans="1:25" ht="12.75" customHeight="1" x14ac:dyDescent="0.25">
      <c r="A882" s="188"/>
      <c r="B882" s="188"/>
      <c r="C882" s="188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</row>
    <row r="883" spans="1:25" ht="12.75" customHeight="1" x14ac:dyDescent="0.25">
      <c r="A883" s="188"/>
      <c r="B883" s="188"/>
      <c r="C883" s="188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</row>
    <row r="884" spans="1:25" ht="12.75" customHeight="1" x14ac:dyDescent="0.25">
      <c r="A884" s="188"/>
      <c r="B884" s="188"/>
      <c r="C884" s="188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</row>
    <row r="885" spans="1:25" ht="12.75" customHeight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</row>
    <row r="886" spans="1:25" ht="12.75" customHeight="1" x14ac:dyDescent="0.25">
      <c r="A886" s="188"/>
      <c r="B886" s="188"/>
      <c r="C886" s="188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</row>
    <row r="887" spans="1:25" ht="12.75" customHeight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</row>
    <row r="888" spans="1:25" ht="12.75" customHeight="1" x14ac:dyDescent="0.25">
      <c r="A888" s="188"/>
      <c r="B888" s="188"/>
      <c r="C888" s="188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</row>
    <row r="889" spans="1:25" ht="12.75" customHeight="1" x14ac:dyDescent="0.25">
      <c r="A889" s="188"/>
      <c r="B889" s="188"/>
      <c r="C889" s="188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</row>
    <row r="890" spans="1:25" ht="12.75" customHeight="1" x14ac:dyDescent="0.25">
      <c r="A890" s="188"/>
      <c r="B890" s="188"/>
      <c r="C890" s="188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</row>
    <row r="891" spans="1:25" ht="12.75" customHeight="1" x14ac:dyDescent="0.25">
      <c r="A891" s="188"/>
      <c r="B891" s="188"/>
      <c r="C891" s="188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</row>
    <row r="892" spans="1:25" ht="12.75" customHeight="1" x14ac:dyDescent="0.25">
      <c r="A892" s="188"/>
      <c r="B892" s="188"/>
      <c r="C892" s="188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</row>
    <row r="893" spans="1:25" ht="12.75" customHeight="1" x14ac:dyDescent="0.25">
      <c r="A893" s="188"/>
      <c r="B893" s="188"/>
      <c r="C893" s="188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</row>
    <row r="894" spans="1:25" ht="12.75" customHeight="1" x14ac:dyDescent="0.25">
      <c r="A894" s="188"/>
      <c r="B894" s="188"/>
      <c r="C894" s="188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</row>
    <row r="895" spans="1:25" ht="12.75" customHeight="1" x14ac:dyDescent="0.25">
      <c r="A895" s="188"/>
      <c r="B895" s="188"/>
      <c r="C895" s="188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</row>
    <row r="896" spans="1:25" ht="12.75" customHeight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</row>
    <row r="897" spans="1:25" ht="12.75" customHeight="1" x14ac:dyDescent="0.25">
      <c r="A897" s="188"/>
      <c r="B897" s="188"/>
      <c r="C897" s="188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</row>
    <row r="898" spans="1:25" ht="12.75" customHeight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</row>
    <row r="899" spans="1:25" ht="12.75" customHeight="1" x14ac:dyDescent="0.25">
      <c r="A899" s="188"/>
      <c r="B899" s="188"/>
      <c r="C899" s="188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</row>
    <row r="900" spans="1:25" ht="12.75" customHeight="1" x14ac:dyDescent="0.25">
      <c r="A900" s="188"/>
      <c r="B900" s="188"/>
      <c r="C900" s="188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</row>
    <row r="901" spans="1:25" ht="12.75" customHeight="1" x14ac:dyDescent="0.25">
      <c r="A901" s="188"/>
      <c r="B901" s="188"/>
      <c r="C901" s="188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</row>
    <row r="902" spans="1:25" ht="12.75" customHeight="1" x14ac:dyDescent="0.25">
      <c r="A902" s="188"/>
      <c r="B902" s="188"/>
      <c r="C902" s="188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</row>
    <row r="903" spans="1:25" ht="12.75" customHeight="1" x14ac:dyDescent="0.25">
      <c r="A903" s="188"/>
      <c r="B903" s="188"/>
      <c r="C903" s="188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</row>
    <row r="904" spans="1:25" ht="12.75" customHeight="1" x14ac:dyDescent="0.25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</row>
    <row r="905" spans="1:25" ht="12.75" customHeight="1" x14ac:dyDescent="0.25">
      <c r="A905" s="188"/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</row>
    <row r="906" spans="1:25" ht="12.75" customHeight="1" x14ac:dyDescent="0.25">
      <c r="A906" s="188"/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</row>
    <row r="907" spans="1:25" ht="12.75" customHeight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</row>
    <row r="908" spans="1:25" ht="12.75" customHeight="1" x14ac:dyDescent="0.25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</row>
    <row r="909" spans="1:25" ht="12.75" customHeight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</row>
    <row r="910" spans="1:25" ht="12.75" customHeight="1" x14ac:dyDescent="0.25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</row>
    <row r="911" spans="1:25" ht="12.75" customHeight="1" x14ac:dyDescent="0.25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</row>
    <row r="912" spans="1:25" ht="12.75" customHeight="1" x14ac:dyDescent="0.25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</row>
    <row r="913" spans="1:25" ht="12.75" customHeight="1" x14ac:dyDescent="0.25">
      <c r="A913" s="188"/>
      <c r="B913" s="188"/>
      <c r="C913" s="188"/>
      <c r="D913" s="188"/>
      <c r="E913" s="188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</row>
    <row r="914" spans="1:25" ht="12.75" customHeight="1" x14ac:dyDescent="0.25">
      <c r="A914" s="188"/>
      <c r="B914" s="188"/>
      <c r="C914" s="188"/>
      <c r="D914" s="188"/>
      <c r="E914" s="188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</row>
    <row r="915" spans="1:25" ht="12.75" customHeight="1" x14ac:dyDescent="0.25">
      <c r="A915" s="188"/>
      <c r="B915" s="188"/>
      <c r="C915" s="188"/>
      <c r="D915" s="188"/>
      <c r="E915" s="188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</row>
    <row r="916" spans="1:25" ht="12.75" customHeight="1" x14ac:dyDescent="0.25">
      <c r="A916" s="188"/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</row>
    <row r="917" spans="1:25" ht="12.75" customHeight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</row>
    <row r="918" spans="1:25" ht="12.75" customHeight="1" x14ac:dyDescent="0.25">
      <c r="A918" s="188"/>
      <c r="B918" s="188"/>
      <c r="C918" s="188"/>
      <c r="D918" s="188"/>
      <c r="E918" s="188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</row>
    <row r="919" spans="1:25" ht="12.75" customHeight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</row>
    <row r="920" spans="1:25" ht="12.75" customHeight="1" x14ac:dyDescent="0.25">
      <c r="A920" s="188"/>
      <c r="B920" s="188"/>
      <c r="C920" s="188"/>
      <c r="D920" s="188"/>
      <c r="E920" s="188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</row>
    <row r="921" spans="1:25" ht="12.75" customHeight="1" x14ac:dyDescent="0.25">
      <c r="A921" s="188"/>
      <c r="B921" s="188"/>
      <c r="C921" s="188"/>
      <c r="D921" s="188"/>
      <c r="E921" s="188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</row>
    <row r="922" spans="1:25" ht="12.75" customHeight="1" x14ac:dyDescent="0.25">
      <c r="A922" s="188"/>
      <c r="B922" s="188"/>
      <c r="C922" s="188"/>
      <c r="D922" s="188"/>
      <c r="E922" s="188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</row>
    <row r="923" spans="1:25" ht="12.75" customHeight="1" x14ac:dyDescent="0.25">
      <c r="A923" s="188"/>
      <c r="B923" s="188"/>
      <c r="C923" s="188"/>
      <c r="D923" s="188"/>
      <c r="E923" s="188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</row>
    <row r="924" spans="1:25" ht="12.75" customHeight="1" x14ac:dyDescent="0.25">
      <c r="A924" s="188"/>
      <c r="B924" s="188"/>
      <c r="C924" s="188"/>
      <c r="D924" s="188"/>
      <c r="E924" s="188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</row>
    <row r="925" spans="1:25" ht="12.75" customHeight="1" x14ac:dyDescent="0.25">
      <c r="A925" s="188"/>
      <c r="B925" s="188"/>
      <c r="C925" s="188"/>
      <c r="D925" s="188"/>
      <c r="E925" s="188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</row>
    <row r="926" spans="1:25" ht="12.75" customHeight="1" x14ac:dyDescent="0.25">
      <c r="A926" s="188"/>
      <c r="B926" s="188"/>
      <c r="C926" s="188"/>
      <c r="D926" s="188"/>
      <c r="E926" s="188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</row>
    <row r="927" spans="1:25" ht="12.75" customHeight="1" x14ac:dyDescent="0.25">
      <c r="A927" s="188"/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</row>
    <row r="928" spans="1:25" ht="12.75" customHeight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</row>
    <row r="929" spans="1:25" ht="12.75" customHeight="1" x14ac:dyDescent="0.25">
      <c r="A929" s="188"/>
      <c r="B929" s="188"/>
      <c r="C929" s="188"/>
      <c r="D929" s="188"/>
      <c r="E929" s="188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</row>
    <row r="930" spans="1:25" ht="12.75" customHeight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</row>
    <row r="931" spans="1:25" ht="12.75" customHeight="1" x14ac:dyDescent="0.25">
      <c r="A931" s="188"/>
      <c r="B931" s="188"/>
      <c r="C931" s="188"/>
      <c r="D931" s="188"/>
      <c r="E931" s="188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</row>
    <row r="932" spans="1:25" ht="12.75" customHeight="1" x14ac:dyDescent="0.25">
      <c r="A932" s="188"/>
      <c r="B932" s="188"/>
      <c r="C932" s="188"/>
      <c r="D932" s="188"/>
      <c r="E932" s="188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</row>
    <row r="933" spans="1:25" ht="12.75" customHeight="1" x14ac:dyDescent="0.25">
      <c r="A933" s="188"/>
      <c r="B933" s="188"/>
      <c r="C933" s="188"/>
      <c r="D933" s="188"/>
      <c r="E933" s="188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</row>
    <row r="934" spans="1:25" ht="12.75" customHeight="1" x14ac:dyDescent="0.25">
      <c r="A934" s="188"/>
      <c r="B934" s="188"/>
      <c r="C934" s="188"/>
      <c r="D934" s="188"/>
      <c r="E934" s="188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</row>
    <row r="935" spans="1:25" ht="12.75" customHeight="1" x14ac:dyDescent="0.25">
      <c r="A935" s="188"/>
      <c r="B935" s="188"/>
      <c r="C935" s="188"/>
      <c r="D935" s="188"/>
      <c r="E935" s="188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</row>
    <row r="936" spans="1:25" ht="12.75" customHeight="1" x14ac:dyDescent="0.25">
      <c r="A936" s="188"/>
      <c r="B936" s="188"/>
      <c r="C936" s="188"/>
      <c r="D936" s="188"/>
      <c r="E936" s="188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</row>
    <row r="937" spans="1:25" ht="12.75" customHeight="1" x14ac:dyDescent="0.25">
      <c r="A937" s="188"/>
      <c r="B937" s="188"/>
      <c r="C937" s="188"/>
      <c r="D937" s="188"/>
      <c r="E937" s="188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</row>
    <row r="938" spans="1:25" ht="12.75" customHeight="1" x14ac:dyDescent="0.25">
      <c r="A938" s="188"/>
      <c r="B938" s="188"/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</row>
    <row r="939" spans="1:25" ht="12.75" customHeight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</row>
    <row r="940" spans="1:25" ht="12.75" customHeight="1" x14ac:dyDescent="0.25">
      <c r="A940" s="188"/>
      <c r="B940" s="188"/>
      <c r="C940" s="188"/>
      <c r="D940" s="188"/>
      <c r="E940" s="188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</row>
    <row r="941" spans="1:25" ht="12.75" customHeight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</row>
    <row r="942" spans="1:25" ht="12.75" customHeight="1" x14ac:dyDescent="0.25">
      <c r="A942" s="188"/>
      <c r="B942" s="188"/>
      <c r="C942" s="188"/>
      <c r="D942" s="188"/>
      <c r="E942" s="188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</row>
    <row r="943" spans="1:25" ht="12.75" customHeight="1" x14ac:dyDescent="0.25">
      <c r="A943" s="188"/>
      <c r="B943" s="188"/>
      <c r="C943" s="188"/>
      <c r="D943" s="188"/>
      <c r="E943" s="188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</row>
    <row r="944" spans="1:25" ht="12.75" customHeight="1" x14ac:dyDescent="0.25">
      <c r="A944" s="188"/>
      <c r="B944" s="188"/>
      <c r="C944" s="188"/>
      <c r="D944" s="188"/>
      <c r="E944" s="188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</row>
    <row r="945" spans="1:25" ht="12.75" customHeight="1" x14ac:dyDescent="0.25">
      <c r="A945" s="188"/>
      <c r="B945" s="188"/>
      <c r="C945" s="188"/>
      <c r="D945" s="188"/>
      <c r="E945" s="188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</row>
    <row r="946" spans="1:25" ht="12.75" customHeight="1" x14ac:dyDescent="0.25">
      <c r="A946" s="188"/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</row>
    <row r="947" spans="1:25" ht="12.75" customHeight="1" x14ac:dyDescent="0.25">
      <c r="A947" s="188"/>
      <c r="B947" s="188"/>
      <c r="C947" s="188"/>
      <c r="D947" s="188"/>
      <c r="E947" s="188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</row>
    <row r="948" spans="1:25" ht="12.75" customHeight="1" x14ac:dyDescent="0.25">
      <c r="A948" s="188"/>
      <c r="B948" s="188"/>
      <c r="C948" s="188"/>
      <c r="D948" s="188"/>
      <c r="E948" s="188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</row>
    <row r="949" spans="1:25" ht="12.75" customHeight="1" x14ac:dyDescent="0.25">
      <c r="A949" s="188"/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</row>
    <row r="950" spans="1:25" ht="12.75" customHeight="1" x14ac:dyDescent="0.25">
      <c r="A950" s="188"/>
      <c r="B950" s="188"/>
      <c r="C950" s="188"/>
      <c r="D950" s="188"/>
      <c r="E950" s="188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</row>
    <row r="951" spans="1:25" ht="12.75" customHeight="1" x14ac:dyDescent="0.25">
      <c r="A951" s="188"/>
      <c r="B951" s="188"/>
      <c r="C951" s="188"/>
      <c r="D951" s="188"/>
      <c r="E951" s="188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</row>
    <row r="952" spans="1:25" ht="12.75" customHeight="1" x14ac:dyDescent="0.25">
      <c r="A952" s="188"/>
      <c r="B952" s="188"/>
      <c r="C952" s="188"/>
      <c r="D952" s="188"/>
      <c r="E952" s="188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</row>
    <row r="953" spans="1:25" ht="12.75" customHeight="1" x14ac:dyDescent="0.25">
      <c r="A953" s="188"/>
      <c r="B953" s="188"/>
      <c r="C953" s="188"/>
      <c r="D953" s="188"/>
      <c r="E953" s="188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</row>
    <row r="954" spans="1:25" ht="12.75" customHeight="1" x14ac:dyDescent="0.25">
      <c r="A954" s="188"/>
      <c r="B954" s="188"/>
      <c r="C954" s="188"/>
      <c r="D954" s="188"/>
      <c r="E954" s="188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</row>
    <row r="955" spans="1:25" ht="12.75" customHeight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</row>
    <row r="956" spans="1:25" ht="12.75" customHeight="1" x14ac:dyDescent="0.25">
      <c r="A956" s="188"/>
      <c r="B956" s="188"/>
      <c r="C956" s="188"/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</row>
    <row r="957" spans="1:25" ht="12.75" customHeight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</row>
    <row r="958" spans="1:25" ht="12.75" customHeight="1" x14ac:dyDescent="0.25">
      <c r="A958" s="188"/>
      <c r="B958" s="188"/>
      <c r="C958" s="188"/>
      <c r="D958" s="188"/>
      <c r="E958" s="188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</row>
    <row r="959" spans="1:25" ht="12.75" customHeight="1" x14ac:dyDescent="0.25">
      <c r="A959" s="188"/>
      <c r="B959" s="188"/>
      <c r="C959" s="188"/>
      <c r="D959" s="188"/>
      <c r="E959" s="188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</row>
    <row r="960" spans="1:25" ht="12.75" customHeight="1" x14ac:dyDescent="0.25">
      <c r="A960" s="188"/>
      <c r="B960" s="188"/>
      <c r="C960" s="188"/>
      <c r="D960" s="188"/>
      <c r="E960" s="188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</row>
    <row r="961" spans="1:25" ht="12.75" customHeight="1" x14ac:dyDescent="0.25">
      <c r="A961" s="188"/>
      <c r="B961" s="188"/>
      <c r="C961" s="188"/>
      <c r="D961" s="188"/>
      <c r="E961" s="188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</row>
    <row r="962" spans="1:25" ht="12.75" customHeight="1" x14ac:dyDescent="0.25">
      <c r="A962" s="188"/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</row>
    <row r="963" spans="1:25" ht="12.75" customHeight="1" x14ac:dyDescent="0.25">
      <c r="A963" s="188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</row>
    <row r="964" spans="1:25" ht="12.75" customHeight="1" x14ac:dyDescent="0.25">
      <c r="A964" s="188"/>
      <c r="B964" s="188"/>
      <c r="C964" s="188"/>
      <c r="D964" s="188"/>
      <c r="E964" s="188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</row>
    <row r="965" spans="1:25" ht="12.75" customHeight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</row>
    <row r="966" spans="1:25" ht="12.75" customHeight="1" x14ac:dyDescent="0.25">
      <c r="A966" s="188"/>
      <c r="B966" s="188"/>
      <c r="C966" s="188"/>
      <c r="D966" s="188"/>
      <c r="E966" s="188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</row>
    <row r="967" spans="1:25" ht="12.75" customHeight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</row>
    <row r="968" spans="1:25" ht="12.75" customHeight="1" x14ac:dyDescent="0.25">
      <c r="A968" s="188"/>
      <c r="B968" s="188"/>
      <c r="C968" s="188"/>
      <c r="D968" s="188"/>
      <c r="E968" s="188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</row>
    <row r="969" spans="1:25" ht="12.75" customHeight="1" x14ac:dyDescent="0.25">
      <c r="A969" s="188"/>
      <c r="B969" s="188"/>
      <c r="C969" s="188"/>
      <c r="D969" s="188"/>
      <c r="E969" s="188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</row>
    <row r="970" spans="1:25" ht="12.75" customHeight="1" x14ac:dyDescent="0.25">
      <c r="A970" s="188"/>
      <c r="B970" s="188"/>
      <c r="C970" s="188"/>
      <c r="D970" s="188"/>
      <c r="E970" s="188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</row>
    <row r="971" spans="1:25" ht="12.75" customHeight="1" x14ac:dyDescent="0.25">
      <c r="A971" s="188"/>
      <c r="B971" s="188"/>
      <c r="C971" s="188"/>
      <c r="D971" s="188"/>
      <c r="E971" s="188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</row>
    <row r="972" spans="1:25" ht="12.75" customHeight="1" x14ac:dyDescent="0.25">
      <c r="A972" s="188"/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</row>
    <row r="973" spans="1:25" ht="12.75" customHeight="1" x14ac:dyDescent="0.25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</row>
    <row r="974" spans="1:25" ht="12.75" customHeight="1" x14ac:dyDescent="0.25">
      <c r="A974" s="188"/>
      <c r="B974" s="188"/>
      <c r="C974" s="188"/>
      <c r="D974" s="188"/>
      <c r="E974" s="188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</row>
    <row r="975" spans="1:25" ht="12.75" customHeight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</row>
    <row r="976" spans="1:25" ht="12.75" customHeight="1" x14ac:dyDescent="0.25">
      <c r="A976" s="188"/>
      <c r="B976" s="188"/>
      <c r="C976" s="188"/>
      <c r="D976" s="188"/>
      <c r="E976" s="188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</row>
    <row r="977" spans="1:25" ht="12.75" customHeight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</row>
    <row r="978" spans="1:25" ht="12.75" customHeight="1" x14ac:dyDescent="0.25">
      <c r="A978" s="188"/>
      <c r="B978" s="188"/>
      <c r="C978" s="188"/>
      <c r="D978" s="188"/>
      <c r="E978" s="188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</row>
    <row r="979" spans="1:25" ht="12.75" customHeight="1" x14ac:dyDescent="0.25">
      <c r="A979" s="188"/>
      <c r="B979" s="188"/>
      <c r="C979" s="188"/>
      <c r="D979" s="188"/>
      <c r="E979" s="188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</row>
    <row r="980" spans="1:25" ht="12.75" customHeight="1" x14ac:dyDescent="0.25">
      <c r="A980" s="188"/>
      <c r="B980" s="188"/>
      <c r="C980" s="188"/>
      <c r="D980" s="188"/>
      <c r="E980" s="188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</row>
    <row r="981" spans="1:25" ht="12.75" customHeight="1" x14ac:dyDescent="0.25">
      <c r="A981" s="188"/>
      <c r="B981" s="188"/>
      <c r="C981" s="188"/>
      <c r="D981" s="188"/>
      <c r="E981" s="188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</row>
    <row r="982" spans="1:25" ht="12.75" customHeight="1" x14ac:dyDescent="0.25">
      <c r="A982" s="188"/>
      <c r="B982" s="188"/>
      <c r="C982" s="188"/>
      <c r="D982" s="188"/>
      <c r="E982" s="188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</row>
    <row r="983" spans="1:25" ht="12.75" customHeight="1" x14ac:dyDescent="0.25">
      <c r="A983" s="188"/>
      <c r="B983" s="188"/>
      <c r="C983" s="188"/>
      <c r="D983" s="188"/>
      <c r="E983" s="188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</row>
    <row r="984" spans="1:25" ht="12.75" customHeight="1" x14ac:dyDescent="0.25">
      <c r="A984" s="188"/>
      <c r="B984" s="188"/>
      <c r="C984" s="188"/>
      <c r="D984" s="188"/>
      <c r="E984" s="188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</row>
    <row r="985" spans="1:25" ht="12.75" customHeight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</row>
    <row r="986" spans="1:25" ht="12.75" customHeight="1" x14ac:dyDescent="0.25">
      <c r="A986" s="188"/>
      <c r="B986" s="188"/>
      <c r="C986" s="188"/>
      <c r="D986" s="188"/>
      <c r="E986" s="188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</row>
    <row r="987" spans="1:25" ht="12.75" customHeight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</row>
    <row r="988" spans="1:25" ht="12.75" customHeight="1" x14ac:dyDescent="0.25">
      <c r="A988" s="188"/>
      <c r="B988" s="188"/>
      <c r="C988" s="188"/>
      <c r="D988" s="188"/>
      <c r="E988" s="188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</row>
    <row r="989" spans="1:25" ht="12.75" customHeight="1" x14ac:dyDescent="0.25">
      <c r="A989" s="188"/>
      <c r="B989" s="188"/>
      <c r="C989" s="188"/>
      <c r="D989" s="188"/>
      <c r="E989" s="188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</row>
    <row r="990" spans="1:25" ht="12.75" customHeight="1" x14ac:dyDescent="0.25">
      <c r="A990" s="188"/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</row>
    <row r="991" spans="1:25" ht="12.75" customHeight="1" x14ac:dyDescent="0.25">
      <c r="A991" s="188"/>
      <c r="B991" s="188"/>
      <c r="C991" s="188"/>
      <c r="D991" s="188"/>
      <c r="E991" s="188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</row>
    <row r="992" spans="1:25" ht="12.75" customHeight="1" x14ac:dyDescent="0.25">
      <c r="A992" s="188"/>
      <c r="B992" s="188"/>
      <c r="C992" s="188"/>
      <c r="D992" s="188"/>
      <c r="E992" s="188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</row>
    <row r="993" spans="1:25" ht="12.75" customHeight="1" x14ac:dyDescent="0.25">
      <c r="A993" s="188"/>
      <c r="B993" s="188"/>
      <c r="C993" s="188"/>
      <c r="D993" s="188"/>
      <c r="E993" s="188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</row>
    <row r="994" spans="1:25" ht="12.75" customHeight="1" x14ac:dyDescent="0.25">
      <c r="A994" s="188"/>
      <c r="B994" s="188"/>
      <c r="C994" s="188"/>
      <c r="D994" s="188"/>
      <c r="E994" s="188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</row>
    <row r="995" spans="1:25" ht="12.75" customHeight="1" x14ac:dyDescent="0.25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</row>
    <row r="996" spans="1:25" ht="12.75" customHeight="1" x14ac:dyDescent="0.25">
      <c r="A996" s="188"/>
      <c r="B996" s="188"/>
      <c r="C996" s="188"/>
      <c r="D996" s="188"/>
      <c r="E996" s="188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</row>
    <row r="997" spans="1:25" ht="12.75" customHeight="1" x14ac:dyDescent="0.25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</row>
    <row r="998" spans="1:25" ht="13.2" x14ac:dyDescent="0.25">
      <c r="F998" s="188"/>
    </row>
  </sheetData>
  <mergeCells count="1">
    <mergeCell ref="A2:B2"/>
  </mergeCells>
  <pageMargins left="0.39370100000000002" right="0" top="0.15748000000000001" bottom="0.19685" header="0" footer="0"/>
  <pageSetup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60 M</vt:lpstr>
      <vt:lpstr>60 M (suv)</vt:lpstr>
      <vt:lpstr>60 V</vt:lpstr>
      <vt:lpstr>60 V (suv)</vt:lpstr>
      <vt:lpstr>200 M</vt:lpstr>
      <vt:lpstr>200 M (suv)</vt:lpstr>
      <vt:lpstr>200 V </vt:lpstr>
      <vt:lpstr>200 V  (suv)</vt:lpstr>
      <vt:lpstr>600 M</vt:lpstr>
      <vt:lpstr>600 V</vt:lpstr>
      <vt:lpstr>60bb M</vt:lpstr>
      <vt:lpstr>60bb V</vt:lpstr>
      <vt:lpstr>Aukstis M</vt:lpstr>
      <vt:lpstr>Aukstis V</vt:lpstr>
      <vt:lpstr>Tolis M</vt:lpstr>
      <vt:lpstr>Tolis V</vt:lpstr>
      <vt:lpstr>Rutulys M 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Step</cp:lastModifiedBy>
  <cp:lastPrinted>2023-02-13T11:59:39Z</cp:lastPrinted>
  <dcterms:created xsi:type="dcterms:W3CDTF">2023-01-27T08:51:39Z</dcterms:created>
  <dcterms:modified xsi:type="dcterms:W3CDTF">2023-02-13T16:09:02Z</dcterms:modified>
</cp:coreProperties>
</file>